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4 CM Montalegre (report)/"/>
    </mc:Choice>
  </mc:AlternateContent>
  <xr:revisionPtr revIDLastSave="517" documentId="8_{7D4FACDF-A1E7-4F15-A3EF-E40495348CDE}" xr6:coauthVersionLast="47" xr6:coauthVersionMax="47" xr10:uidLastSave="{C4365FCF-8FE9-4ECB-8E6C-ABC224D67D17}"/>
  <bookViews>
    <workbookView xWindow="22932" yWindow="-108" windowWidth="46296" windowHeight="25416" xr2:uid="{00000000-000D-0000-FFFF-FFFF00000000}"/>
  </bookViews>
  <sheets>
    <sheet name="Partic. SEM NE (1)" sheetId="4" r:id="rId1"/>
    <sheet name="Partic. SEM NE (2)" sheetId="5" r:id="rId2"/>
    <sheet name="Partic. COM NE (1)" sheetId="6" r:id="rId3"/>
    <sheet name="Partic. COM NE (2)" sheetId="7" r:id="rId4"/>
    <sheet name="Partic. COM NE (3)" sheetId="8" r:id="rId5"/>
    <sheet name="Partic. COM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<sst xmlns="http://schemas.openxmlformats.org/spreadsheetml/2006/main" count="587" uniqueCount="108">
  <si>
    <t>MÉTRICAS</t>
  </si>
  <si>
    <t>Eficácia</t>
  </si>
  <si>
    <t>Eficiência</t>
  </si>
  <si>
    <t>Objetivo da tarefa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</si>
  <si>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</si>
  <si>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</si>
  <si>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</si>
  <si>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</si>
  <si>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</si>
  <si>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</si>
  <si>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Legenda das regras</t>
  </si>
  <si>
    <t>Regras</t>
  </si>
  <si>
    <t xml:space="preserve"> - Página https://www.cm-montalegre.pt/pages/819?news_id=6262</t>
  </si>
  <si>
    <t>1.</t>
  </si>
  <si>
    <t>Encontra e abra a notícia "Requalificação do Centro de Saúde" e identifique quais as notícias relacionadas com a mesma.</t>
  </si>
  <si>
    <r>
      <t xml:space="preserve">tarefas de
</t>
    </r>
    <r>
      <rPr>
        <b/>
        <sz val="9"/>
        <color theme="1"/>
        <rFont val="Calibri"/>
        <family val="2"/>
        <scheme val="minor"/>
      </rPr>
      <t>2 minutos</t>
    </r>
  </si>
  <si>
    <t>0,01 a 0,6</t>
  </si>
  <si>
    <t>0,61 a 1,4</t>
  </si>
  <si>
    <t>1,41 a 2</t>
  </si>
  <si>
    <t>2.</t>
  </si>
  <si>
    <r>
      <t xml:space="preserve">tarefas de
</t>
    </r>
    <r>
      <rPr>
        <b/>
        <sz val="9"/>
        <color theme="1"/>
        <rFont val="Calibri"/>
        <family val="2"/>
        <scheme val="minor"/>
      </rPr>
      <t>3 minutos</t>
    </r>
  </si>
  <si>
    <t>0,01 a 0,9</t>
  </si>
  <si>
    <t>0,91 a 2,1</t>
  </si>
  <si>
    <t>2,11 a 3</t>
  </si>
  <si>
    <t xml:space="preserve"> - Página https://www.cm-montalegre.pt/pages/439</t>
  </si>
  <si>
    <t>3.</t>
  </si>
  <si>
    <t>Descubra quantas agências de viagens existem no concelho e qual o seu número de telefone.</t>
  </si>
  <si>
    <r>
      <t xml:space="preserve">tarefas de
</t>
    </r>
    <r>
      <rPr>
        <b/>
        <sz val="9"/>
        <color theme="1"/>
        <rFont val="Calibri"/>
        <family val="2"/>
        <scheme val="minor"/>
      </rPr>
      <t>4 minutos</t>
    </r>
  </si>
  <si>
    <t>0,01 a 1,2</t>
  </si>
  <si>
    <t>1,21 a 2,8</t>
  </si>
  <si>
    <t>2,81 a 4</t>
  </si>
  <si>
    <t xml:space="preserve"> - Página https://www.cm-montalegre.pt/pages/1130</t>
  </si>
  <si>
    <t>4.</t>
  </si>
  <si>
    <t>Identifique três projetos cofinanciados pela União Europeia.</t>
  </si>
  <si>
    <r>
      <t xml:space="preserve">tarefas de
</t>
    </r>
    <r>
      <rPr>
        <b/>
        <sz val="9"/>
        <color theme="1"/>
        <rFont val="Calibri"/>
        <family val="2"/>
        <scheme val="minor"/>
      </rPr>
      <t>5 minutos</t>
    </r>
  </si>
  <si>
    <t>0,01 a 1,5</t>
  </si>
  <si>
    <t>1,51 a 3,5</t>
  </si>
  <si>
    <t>3,51 a 5</t>
  </si>
  <si>
    <t>5.</t>
  </si>
  <si>
    <r>
      <t xml:space="preserve">tarefas de
</t>
    </r>
    <r>
      <rPr>
        <b/>
        <sz val="9"/>
        <color theme="1"/>
        <rFont val="Calibri"/>
        <family val="2"/>
        <scheme val="minor"/>
      </rPr>
      <t>6 minutos</t>
    </r>
  </si>
  <si>
    <t>0,01 a 1,8</t>
  </si>
  <si>
    <t>1,81 a 4,2</t>
  </si>
  <si>
    <t>4,21 a 6</t>
  </si>
  <si>
    <t>https://www.cm-montalegre.pt/pages/712?folders_list_14_folder_id=296 E DEPOIS abrir o PDF correto</t>
  </si>
  <si>
    <t>6.</t>
  </si>
  <si>
    <t>Encontre o mais recente plano municipal de emergência do município.</t>
  </si>
  <si>
    <r>
      <t xml:space="preserve">tarefas de
</t>
    </r>
    <r>
      <rPr>
        <b/>
        <sz val="9"/>
        <color theme="1"/>
        <rFont val="Calibri"/>
        <family val="2"/>
        <scheme val="minor"/>
      </rPr>
      <t>7 minutos</t>
    </r>
  </si>
  <si>
    <t>0,01 a 2,1</t>
  </si>
  <si>
    <t>2,11 a 4,9</t>
  </si>
  <si>
    <t>4,91 a 7</t>
  </si>
  <si>
    <t xml:space="preserve"> - Página https://www.cm-montalegre.pt/pages/1172?poi_id=233</t>
  </si>
  <si>
    <t>7.</t>
  </si>
  <si>
    <t>Descubra qual é o produto regional mais famoso do concelho.</t>
  </si>
  <si>
    <r>
      <t xml:space="preserve">tarefas de
</t>
    </r>
    <r>
      <rPr>
        <b/>
        <sz val="9"/>
        <color theme="1"/>
        <rFont val="Calibri"/>
        <family val="2"/>
        <scheme val="minor"/>
      </rPr>
      <t>8 minutos</t>
    </r>
  </si>
  <si>
    <t>0,01 a 2,4</t>
  </si>
  <si>
    <t>2,41 a 5,6</t>
  </si>
  <si>
    <t>5,61 a 8</t>
  </si>
  <si>
    <t xml:space="preserve"> - Página https://www.cm-montalegre.pt/pages/693</t>
  </si>
  <si>
    <t>8.</t>
  </si>
  <si>
    <t>Encontre onde pode consultar as taxas municipais mais recentes.</t>
  </si>
  <si>
    <r>
      <t xml:space="preserve">tarefas de
</t>
    </r>
    <r>
      <rPr>
        <b/>
        <sz val="9"/>
        <color theme="1"/>
        <rFont val="Calibri"/>
        <family val="2"/>
        <scheme val="minor"/>
      </rPr>
      <t>9 minutos</t>
    </r>
  </si>
  <si>
    <t>0,01 a 2,7</t>
  </si>
  <si>
    <t>2,71 a 6,3</t>
  </si>
  <si>
    <t>6,31 a 9</t>
  </si>
  <si>
    <t xml:space="preserve"> - Página https://www.cm-montalegre.pt/pages/688</t>
  </si>
  <si>
    <t>9.</t>
  </si>
  <si>
    <t>Descubra onde pode consultar as análises feitas à água.</t>
  </si>
  <si>
    <r>
      <t xml:space="preserve">tarefas de
</t>
    </r>
    <r>
      <rPr>
        <b/>
        <sz val="9"/>
        <color theme="1"/>
        <rFont val="Calibri"/>
        <family val="2"/>
        <scheme val="minor"/>
      </rPr>
      <t>10 minutos</t>
    </r>
  </si>
  <si>
    <t>0,01 a 3</t>
  </si>
  <si>
    <t>3,01 a 7</t>
  </si>
  <si>
    <t>7,01 a 10</t>
  </si>
  <si>
    <t xml:space="preserve"> - Página https://www.cm-montalegre.pt/pages/746</t>
  </si>
  <si>
    <t>10.</t>
  </si>
  <si>
    <t>Identifique os equipamentos desportivos existentes no concelho.</t>
  </si>
  <si>
    <r>
      <t xml:space="preserve">tarefas de
</t>
    </r>
    <r>
      <rPr>
        <b/>
        <sz val="9"/>
        <color theme="1"/>
        <rFont val="Calibri"/>
        <family val="2"/>
        <scheme val="minor"/>
      </rPr>
      <t>11 minutos</t>
    </r>
  </si>
  <si>
    <t>0,01 a 3,3</t>
  </si>
  <si>
    <t>3,31 a 7,7</t>
  </si>
  <si>
    <t>7,71 a 11</t>
  </si>
  <si>
    <r>
      <t xml:space="preserve">tarefas de
</t>
    </r>
    <r>
      <rPr>
        <b/>
        <sz val="9"/>
        <color theme="1"/>
        <rFont val="Calibri"/>
        <family val="2"/>
        <scheme val="minor"/>
      </rPr>
      <t>12 minutos</t>
    </r>
  </si>
  <si>
    <t>0,01 a 3,6</t>
  </si>
  <si>
    <t>3,61 a 8,4</t>
  </si>
  <si>
    <t>8,41 a 12</t>
  </si>
  <si>
    <r>
      <t xml:space="preserve">tarefas de
</t>
    </r>
    <r>
      <rPr>
        <b/>
        <sz val="9"/>
        <color theme="1"/>
        <rFont val="Calibri"/>
        <family val="2"/>
        <scheme val="minor"/>
      </rPr>
      <t>13 minutos</t>
    </r>
  </si>
  <si>
    <t>0,01 a 3,9</t>
  </si>
  <si>
    <t>3,91 a 9,1</t>
  </si>
  <si>
    <t>9,11 a 13</t>
  </si>
  <si>
    <r>
      <t xml:space="preserve">tarefas de
</t>
    </r>
    <r>
      <rPr>
        <b/>
        <sz val="9"/>
        <color theme="1"/>
        <rFont val="Calibri"/>
        <family val="2"/>
        <scheme val="minor"/>
      </rPr>
      <t>14 minutos</t>
    </r>
  </si>
  <si>
    <t>0,01 a 4,2</t>
  </si>
  <si>
    <t>4,21 a 9,8</t>
  </si>
  <si>
    <t>9,81 a 14</t>
  </si>
  <si>
    <r>
      <t xml:space="preserve">tarefas de
</t>
    </r>
    <r>
      <rPr>
        <b/>
        <sz val="9"/>
        <color theme="1"/>
        <rFont val="Calibri"/>
        <family val="2"/>
        <scheme val="minor"/>
      </rPr>
      <t>15 minutos</t>
    </r>
  </si>
  <si>
    <t>0,01 a 4,5</t>
  </si>
  <si>
    <t>4,51 a 10,5</t>
  </si>
  <si>
    <t>10,51 a 15</t>
  </si>
  <si>
    <r>
      <t xml:space="preserve">tarefas </t>
    </r>
    <r>
      <rPr>
        <b/>
        <sz val="9"/>
        <color theme="1"/>
        <rFont val="Calibri"/>
        <family val="2"/>
        <scheme val="minor"/>
      </rPr>
      <t>não executadas</t>
    </r>
  </si>
  <si>
    <t>não executada</t>
  </si>
  <si>
    <t>Participante 1 | Sem deficiência</t>
  </si>
  <si>
    <t>x</t>
  </si>
  <si>
    <t>Na seguinte página, encontre um técnico disponível para o atender: https://www.cm-montalegre.pt/pages/1027</t>
  </si>
  <si>
    <t>Na seguinte página, encontre e abra a freguesia de Ferral e diga o nome do presidente: https://www.cm-montalegre.pt/pages/451</t>
  </si>
  <si>
    <t>Participante 2 | Sem deficiência</t>
  </si>
  <si>
    <t>Participante 1 | Com deficiência visual</t>
  </si>
  <si>
    <t>Participante 2 | Com deficiência visual</t>
  </si>
  <si>
    <t>Participante 3 | Com deficiência visual</t>
  </si>
  <si>
    <t>Participante 4 | Com deficiência visual</t>
  </si>
  <si>
    <r>
      <t xml:space="preserve">Página https://www.cm-montalegre.pt/pages/451 </t>
    </r>
    <r>
      <rPr>
        <b/>
        <sz val="9"/>
        <rFont val="Calibri"/>
        <family val="2"/>
        <scheme val="minor"/>
      </rPr>
      <t>e depois</t>
    </r>
    <r>
      <rPr>
        <sz val="9"/>
        <rFont val="Calibri"/>
        <family val="2"/>
        <scheme val="minor"/>
      </rPr>
      <t xml:space="preserve"> https://www.cm-montalegre.pt/pages/456
</t>
    </r>
    <r>
      <rPr>
        <b/>
        <sz val="10"/>
        <color rgb="FF19A019"/>
        <rFont val="Calibri"/>
        <family val="2"/>
        <scheme val="minor"/>
      </rPr>
      <t>NESTA ÚLTIMA PÁGINA PODE USAR FERRAMENTAS DE PESQUISA DE TEXTO</t>
    </r>
  </si>
  <si>
    <r>
      <t xml:space="preserve"> - Página https://www.cm-montalegre.pt/pages/1027
</t>
    </r>
    <r>
      <rPr>
        <b/>
        <i/>
        <sz val="9"/>
        <rFont val="Calibri"/>
        <family val="2"/>
        <scheme val="minor"/>
      </rPr>
      <t>(pode não haver técnico disponível, mas o participante tem de o perceber)</t>
    </r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</si>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</sst>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rgb="FF19A019"/>
      <name val="Calibri"/>
      <family val="2"/>
      <scheme val="minor"/>
    </font>
    <font>
      <b/>
      <sz val="8"/>
      <color rgb="FFFFB4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color rgb="FF19A01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9"/>
      <name val="Calibri"/>
      <family val="2"/>
      <scheme val="minor"/>
    </font>
    <font>
      <b/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2" fontId="11" fillId="5" borderId="9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390"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19A019"/>
      <color rgb="FFD70000"/>
      <color rgb="FFFFB414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F830E-F6D3-4B34-846A-0EB67805D1EA}">
  <sheetPr codeName="Sheet2">
    <tabColor rgb="FF00B0F0"/>
  </sheetPr>
  <dimension ref="A1:O32"/>
  <sheetViews>
    <sheetView showGridLines="0" tabSelected="1" zoomScaleNormal="100" workbookViewId="0">
      <selection activeCell="D26" sqref="D26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x14ac:dyDescent="0.25">
      <c r="C5" s="25"/>
      <c r="D5" s="30" t="s">
        <v>96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0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6" t="s">
        <v>10</v>
      </c>
      <c r="L7" s="26"/>
      <c r="M7" s="26"/>
      <c r="N7" s="26"/>
      <c r="O7" s="20" t="s">
        <v>11</v>
      </c>
    </row>
    <row r="8" spans="1:15" ht="45" customHeight="1" x14ac:dyDescent="0.25">
      <c r="A8" s="24" t="s">
        <v>12</v>
      </c>
      <c r="C8" s="4" t="s">
        <v>107</v>
      </c>
      <c r="D8" s="23" t="s">
        <v>14</v>
      </c>
      <c r="E8" s="24">
        <v>2</v>
      </c>
      <c r="F8" s="13" t="s">
        <v>97</v>
      </c>
      <c r="G8" s="13"/>
      <c r="H8" s="13"/>
      <c r="I8" s="11">
        <v>0.42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4" t="s">
        <v>106</v>
      </c>
      <c r="C9" s="4" t="s">
        <v>19</v>
      </c>
      <c r="D9" s="23" t="s">
        <v>98</v>
      </c>
      <c r="E9" s="24">
        <v>5</v>
      </c>
      <c r="F9" s="13" t="s">
        <v>97</v>
      </c>
      <c r="G9" s="13"/>
      <c r="H9" s="13"/>
      <c r="I9" s="12">
        <v>0.47</v>
      </c>
      <c r="K9" s="9" t="s">
        <v>20</v>
      </c>
      <c r="L9" s="14" t="s">
        <v>21</v>
      </c>
      <c r="M9" s="16" t="s">
        <v>22</v>
      </c>
      <c r="N9" s="18" t="s">
        <v>23</v>
      </c>
      <c r="O9" s="11">
        <v>3</v>
      </c>
    </row>
    <row r="10" spans="1:15" ht="45" customHeight="1" x14ac:dyDescent="0.25">
      <c r="A10" s="24" t="s">
        <v>24</v>
      </c>
      <c r="C10" s="4" t="s">
        <v>25</v>
      </c>
      <c r="D10" s="23" t="s">
        <v>26</v>
      </c>
      <c r="E10" s="24">
        <v>2</v>
      </c>
      <c r="F10" s="13" t="s">
        <v>97</v>
      </c>
      <c r="G10" s="13"/>
      <c r="H10" s="13"/>
      <c r="I10" s="11">
        <v>0.24</v>
      </c>
      <c r="K10" s="8" t="s">
        <v>27</v>
      </c>
      <c r="L10" s="14" t="s">
        <v>28</v>
      </c>
      <c r="M10" s="16" t="s">
        <v>29</v>
      </c>
      <c r="N10" s="19" t="s">
        <v>30</v>
      </c>
      <c r="O10" s="12">
        <v>4</v>
      </c>
    </row>
    <row r="11" spans="1:15" ht="53.25" customHeight="1" x14ac:dyDescent="0.25">
      <c r="A11" s="24" t="s">
        <v>31</v>
      </c>
      <c r="C11" s="4" t="s">
        <v>32</v>
      </c>
      <c r="D11" s="23" t="s">
        <v>33</v>
      </c>
      <c r="E11" s="24">
        <v>2</v>
      </c>
      <c r="F11" s="13" t="s">
        <v>97</v>
      </c>
      <c r="G11" s="13"/>
      <c r="H11" s="13"/>
      <c r="I11" s="11">
        <v>0.37</v>
      </c>
      <c r="K11" s="8" t="s">
        <v>34</v>
      </c>
      <c r="L11" s="15" t="s">
        <v>35</v>
      </c>
      <c r="M11" s="17" t="s">
        <v>36</v>
      </c>
      <c r="N11" s="19" t="s">
        <v>37</v>
      </c>
      <c r="O11" s="12">
        <v>5</v>
      </c>
    </row>
    <row r="12" spans="1:15" ht="49.5" x14ac:dyDescent="0.25">
      <c r="A12" s="24" t="s">
        <v>105</v>
      </c>
      <c r="C12" s="4" t="s">
        <v>38</v>
      </c>
      <c r="D12" s="23" t="s">
        <v>99</v>
      </c>
      <c r="E12" s="24">
        <v>3</v>
      </c>
      <c r="F12" s="13" t="s">
        <v>97</v>
      </c>
      <c r="G12" s="13"/>
      <c r="H12" s="13"/>
      <c r="I12" s="11">
        <v>0.2</v>
      </c>
      <c r="K12" s="8" t="s">
        <v>39</v>
      </c>
      <c r="L12" s="15" t="s">
        <v>40</v>
      </c>
      <c r="M12" s="17" t="s">
        <v>41</v>
      </c>
      <c r="N12" s="19" t="s">
        <v>42</v>
      </c>
      <c r="O12" s="12">
        <v>6</v>
      </c>
    </row>
    <row r="13" spans="1:15" ht="55.5" customHeight="1" x14ac:dyDescent="0.25">
      <c r="A13" s="24" t="s">
        <v>43</v>
      </c>
      <c r="C13" s="4" t="s">
        <v>44</v>
      </c>
      <c r="D13" s="23" t="s">
        <v>45</v>
      </c>
      <c r="E13" s="24">
        <v>3</v>
      </c>
      <c r="F13" s="22" t="s">
        <v>97</v>
      </c>
      <c r="G13" s="22"/>
      <c r="H13" s="22"/>
      <c r="I13" s="11">
        <v>0.5</v>
      </c>
      <c r="K13" s="8" t="s">
        <v>46</v>
      </c>
      <c r="L13" s="15" t="s">
        <v>47</v>
      </c>
      <c r="M13" s="17" t="s">
        <v>48</v>
      </c>
      <c r="N13" s="19" t="s">
        <v>49</v>
      </c>
      <c r="O13" s="12">
        <v>7</v>
      </c>
    </row>
    <row r="14" spans="1:15" ht="45" customHeight="1" x14ac:dyDescent="0.25">
      <c r="A14" s="24" t="s">
        <v>50</v>
      </c>
      <c r="C14" s="4" t="s">
        <v>51</v>
      </c>
      <c r="D14" s="23" t="s">
        <v>52</v>
      </c>
      <c r="E14" s="24">
        <v>3</v>
      </c>
      <c r="F14" s="22" t="s">
        <v>97</v>
      </c>
      <c r="G14" s="22"/>
      <c r="H14" s="22"/>
      <c r="I14" s="11">
        <v>0.98</v>
      </c>
      <c r="K14" s="8" t="s">
        <v>53</v>
      </c>
      <c r="L14" s="15" t="s">
        <v>54</v>
      </c>
      <c r="M14" s="17" t="s">
        <v>55</v>
      </c>
      <c r="N14" s="19" t="s">
        <v>56</v>
      </c>
      <c r="O14" s="12">
        <v>8</v>
      </c>
    </row>
    <row r="15" spans="1:15" ht="45" customHeight="1" x14ac:dyDescent="0.25">
      <c r="A15" s="24" t="s">
        <v>57</v>
      </c>
      <c r="C15" s="4" t="s">
        <v>58</v>
      </c>
      <c r="D15" s="23" t="s">
        <v>59</v>
      </c>
      <c r="E15" s="24">
        <v>2</v>
      </c>
      <c r="F15" s="22" t="s">
        <v>97</v>
      </c>
      <c r="G15" s="22"/>
      <c r="H15" s="22"/>
      <c r="I15" s="11">
        <v>0.43</v>
      </c>
      <c r="K15" s="8" t="s">
        <v>60</v>
      </c>
      <c r="L15" s="15" t="s">
        <v>61</v>
      </c>
      <c r="M15" s="17" t="s">
        <v>62</v>
      </c>
      <c r="N15" s="19" t="s">
        <v>63</v>
      </c>
      <c r="O15" s="12">
        <v>9</v>
      </c>
    </row>
    <row r="16" spans="1:15" ht="66" customHeight="1" x14ac:dyDescent="0.25">
      <c r="A16" s="24" t="s">
        <v>64</v>
      </c>
      <c r="C16" s="4" t="s">
        <v>65</v>
      </c>
      <c r="D16" s="23" t="s">
        <v>66</v>
      </c>
      <c r="E16" s="24">
        <v>2</v>
      </c>
      <c r="F16" s="22" t="s">
        <v>97</v>
      </c>
      <c r="G16" s="22"/>
      <c r="H16" s="22"/>
      <c r="I16" s="11">
        <v>0.39</v>
      </c>
      <c r="K16" s="8" t="s">
        <v>67</v>
      </c>
      <c r="L16" s="15" t="s">
        <v>68</v>
      </c>
      <c r="M16" s="17" t="s">
        <v>69</v>
      </c>
      <c r="N16" s="19" t="s">
        <v>70</v>
      </c>
      <c r="O16" s="12">
        <v>10</v>
      </c>
    </row>
    <row r="17" spans="1:15" ht="45" customHeight="1" x14ac:dyDescent="0.25">
      <c r="A17" s="24" t="s">
        <v>71</v>
      </c>
      <c r="C17" s="4" t="s">
        <v>72</v>
      </c>
      <c r="D17" s="23" t="s">
        <v>73</v>
      </c>
      <c r="E17" s="24">
        <v>2</v>
      </c>
      <c r="F17" s="22" t="s">
        <v>97</v>
      </c>
      <c r="G17" s="22"/>
      <c r="H17" s="22"/>
      <c r="I17" s="11">
        <v>0.25</v>
      </c>
      <c r="K17" s="8" t="s">
        <v>74</v>
      </c>
      <c r="L17" s="15" t="s">
        <v>75</v>
      </c>
      <c r="M17" s="17" t="s">
        <v>76</v>
      </c>
      <c r="N17" s="19" t="s">
        <v>77</v>
      </c>
      <c r="O17" s="12">
        <v>11</v>
      </c>
    </row>
    <row r="18" spans="1:15" ht="24" x14ac:dyDescent="0.25">
      <c r="E18" s="1"/>
      <c r="K18" s="8" t="s">
        <v>78</v>
      </c>
      <c r="L18" s="15" t="s">
        <v>79</v>
      </c>
      <c r="M18" s="17" t="s">
        <v>80</v>
      </c>
      <c r="N18" s="19" t="s">
        <v>81</v>
      </c>
      <c r="O18" s="12">
        <v>12</v>
      </c>
    </row>
    <row r="19" spans="1:15" ht="24" x14ac:dyDescent="0.25">
      <c r="K19" s="8" t="s">
        <v>82</v>
      </c>
      <c r="L19" s="15" t="s">
        <v>83</v>
      </c>
      <c r="M19" s="17" t="s">
        <v>84</v>
      </c>
      <c r="N19" s="19" t="s">
        <v>85</v>
      </c>
      <c r="O19" s="12">
        <v>13</v>
      </c>
    </row>
    <row r="20" spans="1:15" ht="24" customHeight="1" x14ac:dyDescent="0.25">
      <c r="K20" s="8" t="s">
        <v>86</v>
      </c>
      <c r="L20" s="15" t="s">
        <v>87</v>
      </c>
      <c r="M20" s="17" t="s">
        <v>88</v>
      </c>
      <c r="N20" s="19" t="s">
        <v>89</v>
      </c>
      <c r="O20" s="12">
        <v>14</v>
      </c>
    </row>
    <row r="21" spans="1:15" ht="24" x14ac:dyDescent="0.25">
      <c r="K21" s="8" t="s">
        <v>90</v>
      </c>
      <c r="L21" s="15" t="s">
        <v>91</v>
      </c>
      <c r="M21" s="17" t="s">
        <v>92</v>
      </c>
      <c r="N21" s="19" t="s">
        <v>93</v>
      </c>
      <c r="O21" s="12">
        <v>15</v>
      </c>
    </row>
    <row r="22" spans="1:15" ht="28.5" customHeight="1" x14ac:dyDescent="0.25">
      <c r="C22" s="2"/>
      <c r="K22" s="27" t="s">
        <v>94</v>
      </c>
      <c r="L22" s="28"/>
      <c r="M22" s="28"/>
      <c r="N22" s="29"/>
      <c r="O22" s="21" t="s">
        <v>95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K7:N7"/>
    <mergeCell ref="K22:N22"/>
    <mergeCell ref="D5:D6"/>
    <mergeCell ref="F5:I5"/>
    <mergeCell ref="F6:H6"/>
  </mergeCells>
  <conditionalFormatting sqref="F8:F17">
    <cfRule type="containsText" dxfId="389" priority="60" operator="containsText" text="X">
      <formula>NOT(ISERROR(SEARCH("X",F8)))</formula>
    </cfRule>
  </conditionalFormatting>
  <conditionalFormatting sqref="G8:G17">
    <cfRule type="containsText" dxfId="388" priority="59" operator="containsText" text="X">
      <formula>NOT(ISERROR(SEARCH("X",G8)))</formula>
    </cfRule>
  </conditionalFormatting>
  <conditionalFormatting sqref="H8:H17">
    <cfRule type="containsText" dxfId="387" priority="58" operator="containsText" text="X">
      <formula>NOT(ISERROR(SEARCH("X",H8)))</formula>
    </cfRule>
  </conditionalFormatting>
  <conditionalFormatting sqref="I8">
    <cfRule type="cellIs" dxfId="386" priority="13" operator="between">
      <formula>1.41</formula>
      <formula>2</formula>
    </cfRule>
    <cfRule type="cellIs" dxfId="385" priority="14" operator="between">
      <formula>0.61</formula>
      <formula>1.4</formula>
    </cfRule>
    <cfRule type="cellIs" dxfId="384" priority="15" operator="between">
      <formula>0.01</formula>
      <formula>0.6</formula>
    </cfRule>
  </conditionalFormatting>
  <conditionalFormatting sqref="I9">
    <cfRule type="cellIs" dxfId="383" priority="1" operator="between">
      <formula>3.51</formula>
      <formula>5</formula>
    </cfRule>
    <cfRule type="cellIs" dxfId="382" priority="2" operator="between">
      <formula>1.51</formula>
      <formula>3.5</formula>
    </cfRule>
    <cfRule type="cellIs" dxfId="381" priority="3" operator="between">
      <formula>0.01</formula>
      <formula>1.5</formula>
    </cfRule>
  </conditionalFormatting>
  <conditionalFormatting sqref="I10:I11">
    <cfRule type="cellIs" dxfId="380" priority="10" operator="between">
      <formula>1.41</formula>
      <formula>2</formula>
    </cfRule>
    <cfRule type="cellIs" dxfId="379" priority="11" operator="between">
      <formula>0.61</formula>
      <formula>1.4</formula>
    </cfRule>
    <cfRule type="cellIs" dxfId="378" priority="12" operator="between">
      <formula>0.01</formula>
      <formula>0.6</formula>
    </cfRule>
  </conditionalFormatting>
  <conditionalFormatting sqref="I12:I14">
    <cfRule type="cellIs" dxfId="377" priority="4" operator="between">
      <formula>2.11</formula>
      <formula>3</formula>
    </cfRule>
    <cfRule type="cellIs" dxfId="376" priority="5" operator="between">
      <formula>0.91</formula>
      <formula>2.1</formula>
    </cfRule>
    <cfRule type="cellIs" dxfId="375" priority="6" operator="between">
      <formula>0.01</formula>
      <formula>0.9</formula>
    </cfRule>
  </conditionalFormatting>
  <conditionalFormatting sqref="I15:I17">
    <cfRule type="cellIs" dxfId="374" priority="7" operator="between">
      <formula>1.41</formula>
      <formula>2</formula>
    </cfRule>
    <cfRule type="cellIs" dxfId="373" priority="8" operator="between">
      <formula>0.61</formula>
      <formula>1.4</formula>
    </cfRule>
    <cfRule type="cellIs" dxfId="372" priority="9" operator="between">
      <formula>0.01</formula>
      <formula>0.6</formula>
    </cfRule>
  </conditionalFormatting>
  <conditionalFormatting sqref="O8">
    <cfRule type="cellIs" dxfId="371" priority="16" operator="between">
      <formula>1.41</formula>
      <formula>2</formula>
    </cfRule>
    <cfRule type="cellIs" dxfId="370" priority="17" operator="between">
      <formula>0.61</formula>
      <formula>1.4</formula>
    </cfRule>
    <cfRule type="cellIs" dxfId="369" priority="21" operator="between">
      <formula>0.01</formula>
      <formula>0.6</formula>
    </cfRule>
  </conditionalFormatting>
  <conditionalFormatting sqref="O9">
    <cfRule type="cellIs" dxfId="368" priority="18" operator="between">
      <formula>2.11</formula>
      <formula>3</formula>
    </cfRule>
    <cfRule type="cellIs" dxfId="367" priority="19" operator="between">
      <formula>0.91</formula>
      <formula>2.1</formula>
    </cfRule>
    <cfRule type="cellIs" dxfId="366" priority="20" operator="between">
      <formula>0.01</formula>
      <formula>0.9</formula>
    </cfRule>
  </conditionalFormatting>
  <conditionalFormatting sqref="O10">
    <cfRule type="cellIs" dxfId="365" priority="57" operator="between">
      <formula>0.01</formula>
      <formula>1.2</formula>
    </cfRule>
    <cfRule type="cellIs" dxfId="364" priority="56" operator="between">
      <formula>1.21</formula>
      <formula>2.8</formula>
    </cfRule>
    <cfRule type="cellIs" dxfId="363" priority="55" operator="between">
      <formula>2.81</formula>
      <formula>4</formula>
    </cfRule>
  </conditionalFormatting>
  <conditionalFormatting sqref="O11">
    <cfRule type="cellIs" dxfId="362" priority="54" operator="between">
      <formula>0.01</formula>
      <formula>1.5</formula>
    </cfRule>
    <cfRule type="cellIs" dxfId="361" priority="52" operator="between">
      <formula>3.51</formula>
      <formula>5</formula>
    </cfRule>
    <cfRule type="cellIs" dxfId="360" priority="53" operator="between">
      <formula>1.51</formula>
      <formula>3.5</formula>
    </cfRule>
  </conditionalFormatting>
  <conditionalFormatting sqref="O12">
    <cfRule type="cellIs" dxfId="359" priority="50" operator="between">
      <formula>1.81</formula>
      <formula>4.2</formula>
    </cfRule>
    <cfRule type="cellIs" dxfId="358" priority="49" operator="between">
      <formula>4.21</formula>
      <formula>6</formula>
    </cfRule>
    <cfRule type="cellIs" dxfId="357" priority="51" operator="between">
      <formula>0.01</formula>
      <formula>1.8</formula>
    </cfRule>
  </conditionalFormatting>
  <conditionalFormatting sqref="O13">
    <cfRule type="cellIs" dxfId="356" priority="48" operator="between">
      <formula>0.01</formula>
      <formula>2.1</formula>
    </cfRule>
    <cfRule type="cellIs" dxfId="355" priority="46" operator="between">
      <formula>4.91</formula>
      <formula>7</formula>
    </cfRule>
    <cfRule type="cellIs" dxfId="354" priority="47" operator="between">
      <formula>2.11</formula>
      <formula>4.9</formula>
    </cfRule>
  </conditionalFormatting>
  <conditionalFormatting sqref="O14">
    <cfRule type="cellIs" dxfId="353" priority="43" operator="between">
      <formula>5.61</formula>
      <formula>8</formula>
    </cfRule>
    <cfRule type="cellIs" dxfId="352" priority="44" operator="between">
      <formula>2.41</formula>
      <formula>5.6</formula>
    </cfRule>
    <cfRule type="cellIs" dxfId="351" priority="45" operator="between">
      <formula>0.01</formula>
      <formula>2.4</formula>
    </cfRule>
  </conditionalFormatting>
  <conditionalFormatting sqref="O15">
    <cfRule type="cellIs" dxfId="350" priority="40" operator="between">
      <formula>6.31</formula>
      <formula>9</formula>
    </cfRule>
    <cfRule type="cellIs" dxfId="349" priority="41" operator="between">
      <formula>2.71</formula>
      <formula>6.3</formula>
    </cfRule>
    <cfRule type="cellIs" dxfId="348" priority="42" operator="between">
      <formula>0.01</formula>
      <formula>2.7</formula>
    </cfRule>
  </conditionalFormatting>
  <conditionalFormatting sqref="O16">
    <cfRule type="cellIs" dxfId="347" priority="38" operator="between">
      <formula>3.01</formula>
      <formula>7</formula>
    </cfRule>
    <cfRule type="cellIs" dxfId="346" priority="39" operator="between">
      <formula>0.01</formula>
      <formula>3</formula>
    </cfRule>
    <cfRule type="cellIs" dxfId="345" priority="37" operator="between">
      <formula>7.01</formula>
      <formula>10</formula>
    </cfRule>
  </conditionalFormatting>
  <conditionalFormatting sqref="O17">
    <cfRule type="cellIs" dxfId="344" priority="34" operator="between">
      <formula>7.71</formula>
      <formula>11</formula>
    </cfRule>
    <cfRule type="cellIs" dxfId="343" priority="36" operator="between">
      <formula>0.01</formula>
      <formula>3.3</formula>
    </cfRule>
    <cfRule type="cellIs" dxfId="342" priority="35" operator="between">
      <formula>3.31</formula>
      <formula>7.7</formula>
    </cfRule>
  </conditionalFormatting>
  <conditionalFormatting sqref="O18">
    <cfRule type="cellIs" dxfId="341" priority="33" operator="between">
      <formula>0.01</formula>
      <formula>3.6</formula>
    </cfRule>
    <cfRule type="cellIs" dxfId="340" priority="32" operator="between">
      <formula>3.61</formula>
      <formula>8.4</formula>
    </cfRule>
    <cfRule type="cellIs" dxfId="339" priority="31" operator="between">
      <formula>8.41</formula>
      <formula>12</formula>
    </cfRule>
  </conditionalFormatting>
  <conditionalFormatting sqref="O19">
    <cfRule type="cellIs" dxfId="338" priority="28" operator="between">
      <formula>9.11</formula>
      <formula>13</formula>
    </cfRule>
    <cfRule type="cellIs" dxfId="337" priority="30" operator="between">
      <formula>0.01</formula>
      <formula>3.9</formula>
    </cfRule>
    <cfRule type="cellIs" dxfId="336" priority="29" operator="between">
      <formula>3.91</formula>
      <formula>9.1</formula>
    </cfRule>
  </conditionalFormatting>
  <conditionalFormatting sqref="O20">
    <cfRule type="cellIs" dxfId="335" priority="25" operator="between">
      <formula>9.81</formula>
      <formula>14</formula>
    </cfRule>
    <cfRule type="cellIs" dxfId="334" priority="26" operator="between">
      <formula>4.21</formula>
      <formula>9.8</formula>
    </cfRule>
    <cfRule type="cellIs" dxfId="333" priority="27" operator="between">
      <formula>0.01</formula>
      <formula>4.2</formula>
    </cfRule>
  </conditionalFormatting>
  <conditionalFormatting sqref="O21">
    <cfRule type="cellIs" dxfId="332" priority="24" operator="between">
      <formula>0.01</formula>
      <formula>4.5</formula>
    </cfRule>
    <cfRule type="cellIs" dxfId="331" priority="22" operator="between">
      <formula>10.51</formula>
      <formula>15</formula>
    </cfRule>
    <cfRule type="cellIs" dxfId="330" priority="23" operator="between">
      <formula>4.51</formula>
      <formula>10.5</formula>
    </cfRule>
  </conditionalFormatting>
  <conditionalFormatting sqref="S1:S1048576">
    <cfRule type="cellIs" dxfId="329" priority="61" operator="between">
      <formula>91</formula>
      <formula>100</formula>
    </cfRule>
    <cfRule type="containsBlanks" priority="62" stopIfTrue="1">
      <formula>LEN(TRIM(S1))=0</formula>
    </cfRule>
    <cfRule type="cellIs" dxfId="328" priority="63" operator="between">
      <formula>81</formula>
      <formula>90</formula>
    </cfRule>
    <cfRule type="cellIs" dxfId="327" priority="64" operator="between">
      <formula>71</formula>
      <formula>80</formula>
    </cfRule>
    <cfRule type="cellIs" dxfId="326" priority="65" operator="between">
      <formula>51</formula>
      <formula>70</formula>
    </cfRule>
    <cfRule type="cellIs" dxfId="325" priority="66" operator="between">
      <formula>41</formula>
      <formula>50</formula>
    </cfRule>
    <cfRule type="cellIs" dxfId="324" priority="67" operator="between">
      <formula>21</formula>
      <formula>40</formula>
    </cfRule>
    <cfRule type="cellIs" dxfId="323" priority="6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7791C-36DB-4F1F-ACFD-7C8650794F7F}">
  <sheetPr codeName="Sheet3">
    <tabColor rgb="FF00B0F0"/>
  </sheetPr>
  <dimension ref="A1:O32"/>
  <sheetViews>
    <sheetView showGridLines="0" zoomScaleNormal="100" workbookViewId="0">
      <selection activeCell="A9" sqref="A9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x14ac:dyDescent="0.25">
      <c r="C5" s="25"/>
      <c r="D5" s="30" t="s">
        <v>100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0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6" t="s">
        <v>10</v>
      </c>
      <c r="L7" s="26"/>
      <c r="M7" s="26"/>
      <c r="N7" s="26"/>
      <c r="O7" s="20" t="s">
        <v>11</v>
      </c>
    </row>
    <row r="8" spans="1:15" ht="45" customHeight="1" x14ac:dyDescent="0.25">
      <c r="A8" s="24" t="s">
        <v>12</v>
      </c>
      <c r="C8" s="4" t="s">
        <v>13</v>
      </c>
      <c r="D8" s="23" t="s">
        <v>14</v>
      </c>
      <c r="E8" s="24">
        <v>2</v>
      </c>
      <c r="F8" s="13" t="s">
        <v>97</v>
      </c>
      <c r="G8" s="13"/>
      <c r="H8" s="13"/>
      <c r="I8" s="11">
        <v>0.65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4" t="s">
        <v>106</v>
      </c>
      <c r="C9" s="4" t="s">
        <v>19</v>
      </c>
      <c r="D9" s="23" t="s">
        <v>98</v>
      </c>
      <c r="E9" s="24">
        <v>5</v>
      </c>
      <c r="F9" s="13" t="s">
        <v>97</v>
      </c>
      <c r="G9" s="13"/>
      <c r="H9" s="13"/>
      <c r="I9" s="12">
        <v>0.88</v>
      </c>
      <c r="K9" s="9" t="s">
        <v>20</v>
      </c>
      <c r="L9" s="14" t="s">
        <v>21</v>
      </c>
      <c r="M9" s="16" t="s">
        <v>22</v>
      </c>
      <c r="N9" s="18" t="s">
        <v>23</v>
      </c>
      <c r="O9" s="11">
        <v>3</v>
      </c>
    </row>
    <row r="10" spans="1:15" ht="45" customHeight="1" x14ac:dyDescent="0.25">
      <c r="A10" s="24" t="s">
        <v>24</v>
      </c>
      <c r="C10" s="4" t="s">
        <v>25</v>
      </c>
      <c r="D10" s="23" t="s">
        <v>26</v>
      </c>
      <c r="E10" s="24">
        <v>2</v>
      </c>
      <c r="F10" s="13" t="s">
        <v>97</v>
      </c>
      <c r="G10" s="13"/>
      <c r="H10" s="13"/>
      <c r="I10" s="11">
        <v>0.43</v>
      </c>
      <c r="K10" s="8" t="s">
        <v>27</v>
      </c>
      <c r="L10" s="14" t="s">
        <v>28</v>
      </c>
      <c r="M10" s="16" t="s">
        <v>29</v>
      </c>
      <c r="N10" s="19" t="s">
        <v>30</v>
      </c>
      <c r="O10" s="12">
        <v>4</v>
      </c>
    </row>
    <row r="11" spans="1:15" ht="53.25" customHeight="1" x14ac:dyDescent="0.25">
      <c r="A11" s="24" t="s">
        <v>31</v>
      </c>
      <c r="C11" s="4" t="s">
        <v>32</v>
      </c>
      <c r="D11" s="23" t="s">
        <v>33</v>
      </c>
      <c r="E11" s="24">
        <v>2</v>
      </c>
      <c r="F11" s="13" t="s">
        <v>97</v>
      </c>
      <c r="G11" s="13"/>
      <c r="H11" s="13"/>
      <c r="I11" s="11">
        <v>0.81</v>
      </c>
      <c r="K11" s="8" t="s">
        <v>34</v>
      </c>
      <c r="L11" s="15" t="s">
        <v>35</v>
      </c>
      <c r="M11" s="17" t="s">
        <v>36</v>
      </c>
      <c r="N11" s="19" t="s">
        <v>37</v>
      </c>
      <c r="O11" s="12">
        <v>5</v>
      </c>
    </row>
    <row r="12" spans="1:15" ht="49.5" x14ac:dyDescent="0.25">
      <c r="A12" s="24" t="s">
        <v>105</v>
      </c>
      <c r="C12" s="4" t="s">
        <v>38</v>
      </c>
      <c r="D12" s="23" t="s">
        <v>99</v>
      </c>
      <c r="E12" s="24">
        <v>3</v>
      </c>
      <c r="F12" s="13" t="s">
        <v>97</v>
      </c>
      <c r="G12" s="13"/>
      <c r="H12" s="13"/>
      <c r="I12" s="11">
        <v>0.25</v>
      </c>
      <c r="K12" s="8" t="s">
        <v>39</v>
      </c>
      <c r="L12" s="15" t="s">
        <v>40</v>
      </c>
      <c r="M12" s="17" t="s">
        <v>41</v>
      </c>
      <c r="N12" s="19" t="s">
        <v>42</v>
      </c>
      <c r="O12" s="12">
        <v>6</v>
      </c>
    </row>
    <row r="13" spans="1:15" ht="55.5" customHeight="1" x14ac:dyDescent="0.25">
      <c r="A13" s="24" t="s">
        <v>43</v>
      </c>
      <c r="C13" s="4" t="s">
        <v>44</v>
      </c>
      <c r="D13" s="23" t="s">
        <v>45</v>
      </c>
      <c r="E13" s="24">
        <v>3</v>
      </c>
      <c r="F13" s="22" t="s">
        <v>97</v>
      </c>
      <c r="G13" s="22"/>
      <c r="H13" s="22"/>
      <c r="I13" s="11">
        <v>0.32</v>
      </c>
      <c r="K13" s="8" t="s">
        <v>46</v>
      </c>
      <c r="L13" s="15" t="s">
        <v>47</v>
      </c>
      <c r="M13" s="17" t="s">
        <v>48</v>
      </c>
      <c r="N13" s="19" t="s">
        <v>49</v>
      </c>
      <c r="O13" s="12">
        <v>7</v>
      </c>
    </row>
    <row r="14" spans="1:15" ht="45" customHeight="1" x14ac:dyDescent="0.25">
      <c r="A14" s="24" t="s">
        <v>50</v>
      </c>
      <c r="C14" s="4" t="s">
        <v>51</v>
      </c>
      <c r="D14" s="23" t="s">
        <v>52</v>
      </c>
      <c r="E14" s="24">
        <v>3</v>
      </c>
      <c r="F14" s="22" t="s">
        <v>97</v>
      </c>
      <c r="G14" s="22"/>
      <c r="H14" s="22"/>
      <c r="I14" s="11">
        <v>0.63</v>
      </c>
      <c r="K14" s="8" t="s">
        <v>53</v>
      </c>
      <c r="L14" s="15" t="s">
        <v>54</v>
      </c>
      <c r="M14" s="17" t="s">
        <v>55</v>
      </c>
      <c r="N14" s="19" t="s">
        <v>56</v>
      </c>
      <c r="O14" s="12">
        <v>8</v>
      </c>
    </row>
    <row r="15" spans="1:15" ht="45" customHeight="1" x14ac:dyDescent="0.25">
      <c r="A15" s="24" t="s">
        <v>57</v>
      </c>
      <c r="C15" s="4" t="s">
        <v>58</v>
      </c>
      <c r="D15" s="23" t="s">
        <v>59</v>
      </c>
      <c r="E15" s="24">
        <v>2</v>
      </c>
      <c r="F15" s="22" t="s">
        <v>97</v>
      </c>
      <c r="G15" s="22"/>
      <c r="H15" s="22"/>
      <c r="I15" s="11">
        <v>0.41</v>
      </c>
      <c r="K15" s="8" t="s">
        <v>60</v>
      </c>
      <c r="L15" s="15" t="s">
        <v>61</v>
      </c>
      <c r="M15" s="17" t="s">
        <v>62</v>
      </c>
      <c r="N15" s="19" t="s">
        <v>63</v>
      </c>
      <c r="O15" s="12">
        <v>9</v>
      </c>
    </row>
    <row r="16" spans="1:15" ht="66" customHeight="1" x14ac:dyDescent="0.25">
      <c r="A16" s="24" t="s">
        <v>64</v>
      </c>
      <c r="C16" s="4" t="s">
        <v>65</v>
      </c>
      <c r="D16" s="23" t="s">
        <v>66</v>
      </c>
      <c r="E16" s="24">
        <v>2</v>
      </c>
      <c r="F16" s="22" t="s">
        <v>97</v>
      </c>
      <c r="G16" s="22"/>
      <c r="H16" s="22"/>
      <c r="I16" s="11">
        <v>0.34</v>
      </c>
      <c r="K16" s="8" t="s">
        <v>67</v>
      </c>
      <c r="L16" s="15" t="s">
        <v>68</v>
      </c>
      <c r="M16" s="17" t="s">
        <v>69</v>
      </c>
      <c r="N16" s="19" t="s">
        <v>70</v>
      </c>
      <c r="O16" s="12">
        <v>10</v>
      </c>
    </row>
    <row r="17" spans="1:15" ht="45" customHeight="1" x14ac:dyDescent="0.25">
      <c r="A17" s="24" t="s">
        <v>71</v>
      </c>
      <c r="C17" s="4" t="s">
        <v>72</v>
      </c>
      <c r="D17" s="23" t="s">
        <v>73</v>
      </c>
      <c r="E17" s="24">
        <v>2</v>
      </c>
      <c r="F17" s="22" t="s">
        <v>97</v>
      </c>
      <c r="G17" s="22"/>
      <c r="H17" s="22"/>
      <c r="I17" s="11">
        <v>1.61</v>
      </c>
      <c r="K17" s="8" t="s">
        <v>74</v>
      </c>
      <c r="L17" s="15" t="s">
        <v>75</v>
      </c>
      <c r="M17" s="17" t="s">
        <v>76</v>
      </c>
      <c r="N17" s="19" t="s">
        <v>77</v>
      </c>
      <c r="O17" s="12">
        <v>11</v>
      </c>
    </row>
    <row r="18" spans="1:15" ht="24" x14ac:dyDescent="0.25">
      <c r="E18" s="1"/>
      <c r="K18" s="8" t="s">
        <v>78</v>
      </c>
      <c r="L18" s="15" t="s">
        <v>79</v>
      </c>
      <c r="M18" s="17" t="s">
        <v>80</v>
      </c>
      <c r="N18" s="19" t="s">
        <v>81</v>
      </c>
      <c r="O18" s="12">
        <v>12</v>
      </c>
    </row>
    <row r="19" spans="1:15" ht="24" x14ac:dyDescent="0.25">
      <c r="K19" s="8" t="s">
        <v>82</v>
      </c>
      <c r="L19" s="15" t="s">
        <v>83</v>
      </c>
      <c r="M19" s="17" t="s">
        <v>84</v>
      </c>
      <c r="N19" s="19" t="s">
        <v>85</v>
      </c>
      <c r="O19" s="12">
        <v>13</v>
      </c>
    </row>
    <row r="20" spans="1:15" ht="24" customHeight="1" x14ac:dyDescent="0.25">
      <c r="K20" s="8" t="s">
        <v>86</v>
      </c>
      <c r="L20" s="15" t="s">
        <v>87</v>
      </c>
      <c r="M20" s="17" t="s">
        <v>88</v>
      </c>
      <c r="N20" s="19" t="s">
        <v>89</v>
      </c>
      <c r="O20" s="12">
        <v>14</v>
      </c>
    </row>
    <row r="21" spans="1:15" ht="24" x14ac:dyDescent="0.25">
      <c r="K21" s="8" t="s">
        <v>90</v>
      </c>
      <c r="L21" s="15" t="s">
        <v>91</v>
      </c>
      <c r="M21" s="17" t="s">
        <v>92</v>
      </c>
      <c r="N21" s="19" t="s">
        <v>93</v>
      </c>
      <c r="O21" s="12">
        <v>15</v>
      </c>
    </row>
    <row r="22" spans="1:15" ht="28.5" customHeight="1" x14ac:dyDescent="0.25">
      <c r="C22" s="2"/>
      <c r="K22" s="27" t="s">
        <v>94</v>
      </c>
      <c r="L22" s="28"/>
      <c r="M22" s="28"/>
      <c r="N22" s="29"/>
      <c r="O22" s="21" t="s">
        <v>95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7">
    <cfRule type="containsText" dxfId="322" priority="9" operator="containsText" text="X">
      <formula>NOT(ISERROR(SEARCH("X",F8)))</formula>
    </cfRule>
  </conditionalFormatting>
  <conditionalFormatting sqref="G8:G17">
    <cfRule type="containsText" dxfId="321" priority="8" operator="containsText" text="X">
      <formula>NOT(ISERROR(SEARCH("X",G8)))</formula>
    </cfRule>
  </conditionalFormatting>
  <conditionalFormatting sqref="H8:H17">
    <cfRule type="containsText" dxfId="320" priority="7" operator="containsText" text="X">
      <formula>NOT(ISERROR(SEARCH("X",H8)))</formula>
    </cfRule>
  </conditionalFormatting>
  <conditionalFormatting sqref="I8">
    <cfRule type="cellIs" dxfId="319" priority="30" operator="between">
      <formula>1.41</formula>
      <formula>2</formula>
    </cfRule>
    <cfRule type="cellIs" dxfId="318" priority="31" operator="between">
      <formula>0.61</formula>
      <formula>1.4</formula>
    </cfRule>
    <cfRule type="cellIs" dxfId="317" priority="32" operator="between">
      <formula>0.01</formula>
      <formula>0.6</formula>
    </cfRule>
  </conditionalFormatting>
  <conditionalFormatting sqref="I9">
    <cfRule type="cellIs" dxfId="316" priority="19" operator="between">
      <formula>1.51</formula>
      <formula>3.5</formula>
    </cfRule>
    <cfRule type="cellIs" dxfId="315" priority="20" operator="between">
      <formula>0.01</formula>
      <formula>1.5</formula>
    </cfRule>
    <cfRule type="cellIs" dxfId="314" priority="18" operator="between">
      <formula>3.51</formula>
      <formula>5</formula>
    </cfRule>
  </conditionalFormatting>
  <conditionalFormatting sqref="I10:I11">
    <cfRule type="cellIs" dxfId="313" priority="27" operator="between">
      <formula>1.41</formula>
      <formula>2</formula>
    </cfRule>
    <cfRule type="cellIs" dxfId="312" priority="28" operator="between">
      <formula>0.61</formula>
      <formula>1.4</formula>
    </cfRule>
    <cfRule type="cellIs" dxfId="311" priority="29" operator="between">
      <formula>0.01</formula>
      <formula>0.6</formula>
    </cfRule>
  </conditionalFormatting>
  <conditionalFormatting sqref="I12:I14">
    <cfRule type="cellIs" dxfId="310" priority="2" operator="between">
      <formula>0.91</formula>
      <formula>2.1</formula>
    </cfRule>
    <cfRule type="cellIs" dxfId="309" priority="3" operator="between">
      <formula>0.01</formula>
      <formula>0.9</formula>
    </cfRule>
    <cfRule type="cellIs" dxfId="308" priority="1" operator="between">
      <formula>2.11</formula>
      <formula>3</formula>
    </cfRule>
  </conditionalFormatting>
  <conditionalFormatting sqref="I15:I17">
    <cfRule type="cellIs" dxfId="307" priority="24" operator="between">
      <formula>1.41</formula>
      <formula>2</formula>
    </cfRule>
    <cfRule type="cellIs" dxfId="306" priority="25" operator="between">
      <formula>0.61</formula>
      <formula>1.4</formula>
    </cfRule>
    <cfRule type="cellIs" dxfId="305" priority="26" operator="between">
      <formula>0.01</formula>
      <formula>0.6</formula>
    </cfRule>
  </conditionalFormatting>
  <conditionalFormatting sqref="O8">
    <cfRule type="cellIs" dxfId="304" priority="34" operator="between">
      <formula>0.61</formula>
      <formula>1.4</formula>
    </cfRule>
    <cfRule type="cellIs" dxfId="303" priority="38" operator="between">
      <formula>0.01</formula>
      <formula>0.6</formula>
    </cfRule>
    <cfRule type="cellIs" dxfId="302" priority="33" operator="between">
      <formula>1.41</formula>
      <formula>2</formula>
    </cfRule>
  </conditionalFormatting>
  <conditionalFormatting sqref="O9">
    <cfRule type="cellIs" dxfId="301" priority="35" operator="between">
      <formula>2.11</formula>
      <formula>3</formula>
    </cfRule>
    <cfRule type="cellIs" dxfId="300" priority="36" operator="between">
      <formula>0.91</formula>
      <formula>2.1</formula>
    </cfRule>
    <cfRule type="cellIs" dxfId="299" priority="37" operator="between">
      <formula>0.01</formula>
      <formula>0.9</formula>
    </cfRule>
  </conditionalFormatting>
  <conditionalFormatting sqref="O10">
    <cfRule type="cellIs" dxfId="298" priority="74" operator="between">
      <formula>0.01</formula>
      <formula>1.2</formula>
    </cfRule>
    <cfRule type="cellIs" dxfId="297" priority="72" operator="between">
      <formula>2.81</formula>
      <formula>4</formula>
    </cfRule>
    <cfRule type="cellIs" dxfId="296" priority="73" operator="between">
      <formula>1.21</formula>
      <formula>2.8</formula>
    </cfRule>
  </conditionalFormatting>
  <conditionalFormatting sqref="O11">
    <cfRule type="cellIs" dxfId="295" priority="70" operator="between">
      <formula>1.51</formula>
      <formula>3.5</formula>
    </cfRule>
    <cfRule type="cellIs" dxfId="294" priority="69" operator="between">
      <formula>3.51</formula>
      <formula>5</formula>
    </cfRule>
    <cfRule type="cellIs" dxfId="293" priority="71" operator="between">
      <formula>0.01</formula>
      <formula>1.5</formula>
    </cfRule>
  </conditionalFormatting>
  <conditionalFormatting sqref="O12">
    <cfRule type="cellIs" dxfId="292" priority="4" operator="between">
      <formula>4.21</formula>
      <formula>6</formula>
    </cfRule>
    <cfRule type="cellIs" dxfId="291" priority="5" operator="between">
      <formula>1.81</formula>
      <formula>4.2</formula>
    </cfRule>
    <cfRule type="cellIs" dxfId="290" priority="6" operator="between">
      <formula>0.01</formula>
      <formula>1.8</formula>
    </cfRule>
  </conditionalFormatting>
  <conditionalFormatting sqref="O13">
    <cfRule type="cellIs" dxfId="289" priority="65" operator="between">
      <formula>0.01</formula>
      <formula>2.1</formula>
    </cfRule>
    <cfRule type="cellIs" dxfId="288" priority="64" operator="between">
      <formula>2.11</formula>
      <formula>4.9</formula>
    </cfRule>
    <cfRule type="cellIs" dxfId="287" priority="63" operator="between">
      <formula>4.91</formula>
      <formula>7</formula>
    </cfRule>
  </conditionalFormatting>
  <conditionalFormatting sqref="O14">
    <cfRule type="cellIs" dxfId="286" priority="61" operator="between">
      <formula>2.41</formula>
      <formula>5.6</formula>
    </cfRule>
    <cfRule type="cellIs" dxfId="285" priority="62" operator="between">
      <formula>0.01</formula>
      <formula>2.4</formula>
    </cfRule>
    <cfRule type="cellIs" dxfId="284" priority="60" operator="between">
      <formula>5.61</formula>
      <formula>8</formula>
    </cfRule>
  </conditionalFormatting>
  <conditionalFormatting sqref="O15">
    <cfRule type="cellIs" dxfId="283" priority="59" operator="between">
      <formula>0.01</formula>
      <formula>2.7</formula>
    </cfRule>
    <cfRule type="cellIs" dxfId="282" priority="58" operator="between">
      <formula>2.71</formula>
      <formula>6.3</formula>
    </cfRule>
    <cfRule type="cellIs" dxfId="281" priority="57" operator="between">
      <formula>6.31</formula>
      <formula>9</formula>
    </cfRule>
  </conditionalFormatting>
  <conditionalFormatting sqref="O16">
    <cfRule type="cellIs" dxfId="280" priority="56" operator="between">
      <formula>0.01</formula>
      <formula>3</formula>
    </cfRule>
    <cfRule type="cellIs" dxfId="279" priority="54" operator="between">
      <formula>7.01</formula>
      <formula>10</formula>
    </cfRule>
    <cfRule type="cellIs" dxfId="278" priority="55" operator="between">
      <formula>3.01</formula>
      <formula>7</formula>
    </cfRule>
  </conditionalFormatting>
  <conditionalFormatting sqref="O17">
    <cfRule type="cellIs" dxfId="277" priority="53" operator="between">
      <formula>0.01</formula>
      <formula>3.3</formula>
    </cfRule>
    <cfRule type="cellIs" dxfId="276" priority="52" operator="between">
      <formula>3.31</formula>
      <formula>7.7</formula>
    </cfRule>
    <cfRule type="cellIs" dxfId="275" priority="51" operator="between">
      <formula>7.71</formula>
      <formula>11</formula>
    </cfRule>
  </conditionalFormatting>
  <conditionalFormatting sqref="O18">
    <cfRule type="cellIs" dxfId="274" priority="49" operator="between">
      <formula>3.61</formula>
      <formula>8.4</formula>
    </cfRule>
    <cfRule type="cellIs" dxfId="273" priority="50" operator="between">
      <formula>0.01</formula>
      <formula>3.6</formula>
    </cfRule>
    <cfRule type="cellIs" dxfId="272" priority="48" operator="between">
      <formula>8.41</formula>
      <formula>12</formula>
    </cfRule>
  </conditionalFormatting>
  <conditionalFormatting sqref="O19">
    <cfRule type="cellIs" dxfId="271" priority="47" operator="between">
      <formula>0.01</formula>
      <formula>3.9</formula>
    </cfRule>
    <cfRule type="cellIs" dxfId="270" priority="46" operator="between">
      <formula>3.91</formula>
      <formula>9.1</formula>
    </cfRule>
    <cfRule type="cellIs" dxfId="269" priority="45" operator="between">
      <formula>9.11</formula>
      <formula>13</formula>
    </cfRule>
  </conditionalFormatting>
  <conditionalFormatting sqref="O20">
    <cfRule type="cellIs" dxfId="268" priority="44" operator="between">
      <formula>0.01</formula>
      <formula>4.2</formula>
    </cfRule>
    <cfRule type="cellIs" dxfId="267" priority="42" operator="between">
      <formula>9.81</formula>
      <formula>14</formula>
    </cfRule>
    <cfRule type="cellIs" dxfId="266" priority="43" operator="between">
      <formula>4.21</formula>
      <formula>9.8</formula>
    </cfRule>
  </conditionalFormatting>
  <conditionalFormatting sqref="O21">
    <cfRule type="cellIs" dxfId="265" priority="41" operator="between">
      <formula>0.01</formula>
      <formula>4.5</formula>
    </cfRule>
    <cfRule type="cellIs" dxfId="264" priority="40" operator="between">
      <formula>4.51</formula>
      <formula>10.5</formula>
    </cfRule>
    <cfRule type="cellIs" dxfId="263" priority="39" operator="between">
      <formula>10.51</formula>
      <formula>15</formula>
    </cfRule>
  </conditionalFormatting>
  <conditionalFormatting sqref="S1:S1048576">
    <cfRule type="cellIs" dxfId="262" priority="17" operator="between">
      <formula>0</formula>
      <formula>20</formula>
    </cfRule>
    <cfRule type="cellIs" dxfId="261" priority="16" operator="between">
      <formula>21</formula>
      <formula>40</formula>
    </cfRule>
    <cfRule type="cellIs" dxfId="260" priority="15" operator="between">
      <formula>41</formula>
      <formula>50</formula>
    </cfRule>
    <cfRule type="cellIs" dxfId="259" priority="14" operator="between">
      <formula>51</formula>
      <formula>70</formula>
    </cfRule>
    <cfRule type="cellIs" dxfId="258" priority="13" operator="between">
      <formula>71</formula>
      <formula>80</formula>
    </cfRule>
    <cfRule type="containsBlanks" priority="11" stopIfTrue="1">
      <formula>LEN(TRIM(S1))=0</formula>
    </cfRule>
    <cfRule type="cellIs" dxfId="257" priority="12" operator="between">
      <formula>81</formula>
      <formula>90</formula>
    </cfRule>
    <cfRule type="cellIs" dxfId="256" priority="10" operator="between">
      <formula>91</formula>
      <formula>100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16AA2-BE28-4813-9AF7-12AE7118EDE2}">
  <sheetPr codeName="Sheet4">
    <tabColor rgb="FF00B050"/>
  </sheetPr>
  <dimension ref="A1:O32"/>
  <sheetViews>
    <sheetView showGridLines="0" zoomScaleNormal="100" workbookViewId="0">
      <selection activeCell="I17" sqref="I17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x14ac:dyDescent="0.25">
      <c r="D5" s="30" t="s">
        <v>101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0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6" t="s">
        <v>10</v>
      </c>
      <c r="L7" s="26"/>
      <c r="M7" s="26"/>
      <c r="N7" s="26"/>
      <c r="O7" s="20" t="s">
        <v>11</v>
      </c>
    </row>
    <row r="8" spans="1:15" ht="45" customHeight="1" x14ac:dyDescent="0.25">
      <c r="A8" s="24" t="s">
        <v>12</v>
      </c>
      <c r="C8" s="4" t="s">
        <v>13</v>
      </c>
      <c r="D8" s="23" t="s">
        <v>14</v>
      </c>
      <c r="E8" s="24">
        <v>6</v>
      </c>
      <c r="F8" s="13"/>
      <c r="G8" s="13" t="s">
        <v>97</v>
      </c>
      <c r="H8" s="13"/>
      <c r="I8" s="12">
        <v>2.0499999999999998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4" t="s">
        <v>106</v>
      </c>
      <c r="C9" s="4" t="s">
        <v>19</v>
      </c>
      <c r="D9" s="23" t="s">
        <v>98</v>
      </c>
      <c r="E9" s="24">
        <v>15</v>
      </c>
      <c r="F9" s="13" t="s">
        <v>97</v>
      </c>
      <c r="G9" s="13"/>
      <c r="H9" s="13"/>
      <c r="I9" s="12">
        <v>1.78</v>
      </c>
      <c r="K9" s="9" t="s">
        <v>20</v>
      </c>
      <c r="L9" s="14" t="s">
        <v>21</v>
      </c>
      <c r="M9" s="16" t="s">
        <v>22</v>
      </c>
      <c r="N9" s="18" t="s">
        <v>23</v>
      </c>
      <c r="O9" s="11">
        <v>3</v>
      </c>
    </row>
    <row r="10" spans="1:15" ht="45" customHeight="1" x14ac:dyDescent="0.25">
      <c r="A10" s="24" t="s">
        <v>24</v>
      </c>
      <c r="C10" s="4" t="s">
        <v>25</v>
      </c>
      <c r="D10" s="23" t="s">
        <v>26</v>
      </c>
      <c r="E10" s="24">
        <v>6</v>
      </c>
      <c r="F10" s="13"/>
      <c r="G10" s="13"/>
      <c r="H10" s="13" t="s">
        <v>97</v>
      </c>
      <c r="I10" s="21" t="s">
        <v>95</v>
      </c>
      <c r="K10" s="8" t="s">
        <v>27</v>
      </c>
      <c r="L10" s="14" t="s">
        <v>28</v>
      </c>
      <c r="M10" s="16" t="s">
        <v>29</v>
      </c>
      <c r="N10" s="19" t="s">
        <v>30</v>
      </c>
      <c r="O10" s="12">
        <v>4</v>
      </c>
    </row>
    <row r="11" spans="1:15" ht="53.25" customHeight="1" x14ac:dyDescent="0.25">
      <c r="A11" s="24" t="s">
        <v>31</v>
      </c>
      <c r="C11" s="4" t="s">
        <v>32</v>
      </c>
      <c r="D11" s="23" t="s">
        <v>33</v>
      </c>
      <c r="E11" s="24">
        <v>6</v>
      </c>
      <c r="F11" s="13"/>
      <c r="G11" s="13" t="s">
        <v>97</v>
      </c>
      <c r="H11" s="13"/>
      <c r="I11" s="12">
        <v>3.25</v>
      </c>
      <c r="K11" s="8" t="s">
        <v>34</v>
      </c>
      <c r="L11" s="15" t="s">
        <v>35</v>
      </c>
      <c r="M11" s="17" t="s">
        <v>36</v>
      </c>
      <c r="N11" s="19" t="s">
        <v>37</v>
      </c>
      <c r="O11" s="12">
        <v>5</v>
      </c>
    </row>
    <row r="12" spans="1:15" ht="49.5" x14ac:dyDescent="0.25">
      <c r="A12" s="24" t="s">
        <v>105</v>
      </c>
      <c r="C12" s="4" t="s">
        <v>38</v>
      </c>
      <c r="D12" s="23" t="s">
        <v>99</v>
      </c>
      <c r="E12" s="24">
        <v>9</v>
      </c>
      <c r="F12" s="13"/>
      <c r="G12" s="13" t="s">
        <v>97</v>
      </c>
      <c r="H12" s="13"/>
      <c r="I12" s="12">
        <v>5.65</v>
      </c>
      <c r="K12" s="8" t="s">
        <v>39</v>
      </c>
      <c r="L12" s="15" t="s">
        <v>40</v>
      </c>
      <c r="M12" s="17" t="s">
        <v>41</v>
      </c>
      <c r="N12" s="19" t="s">
        <v>42</v>
      </c>
      <c r="O12" s="12">
        <v>6</v>
      </c>
    </row>
    <row r="13" spans="1:15" ht="55.5" customHeight="1" x14ac:dyDescent="0.25">
      <c r="A13" s="1"/>
      <c r="D13" s="1"/>
      <c r="E13" s="1"/>
      <c r="K13" s="8" t="s">
        <v>46</v>
      </c>
      <c r="L13" s="15" t="s">
        <v>47</v>
      </c>
      <c r="M13" s="17" t="s">
        <v>48</v>
      </c>
      <c r="N13" s="19" t="s">
        <v>49</v>
      </c>
      <c r="O13" s="12">
        <v>7</v>
      </c>
    </row>
    <row r="14" spans="1:15" ht="45" customHeight="1" x14ac:dyDescent="0.25">
      <c r="A14" s="1"/>
      <c r="D14" s="1"/>
      <c r="E14" s="1"/>
      <c r="K14" s="8" t="s">
        <v>53</v>
      </c>
      <c r="L14" s="15" t="s">
        <v>54</v>
      </c>
      <c r="M14" s="17" t="s">
        <v>55</v>
      </c>
      <c r="N14" s="19" t="s">
        <v>56</v>
      </c>
      <c r="O14" s="12">
        <v>8</v>
      </c>
    </row>
    <row r="15" spans="1:15" ht="45" customHeight="1" x14ac:dyDescent="0.25">
      <c r="A15" s="1"/>
      <c r="D15" s="1"/>
      <c r="E15" s="1"/>
      <c r="K15" s="8" t="s">
        <v>60</v>
      </c>
      <c r="L15" s="15" t="s">
        <v>61</v>
      </c>
      <c r="M15" s="17" t="s">
        <v>62</v>
      </c>
      <c r="N15" s="19" t="s">
        <v>63</v>
      </c>
      <c r="O15" s="12">
        <v>9</v>
      </c>
    </row>
    <row r="16" spans="1:15" ht="66" customHeight="1" x14ac:dyDescent="0.25">
      <c r="A16" s="1"/>
      <c r="D16" s="1"/>
      <c r="E16" s="1"/>
      <c r="K16" s="8" t="s">
        <v>67</v>
      </c>
      <c r="L16" s="15" t="s">
        <v>68</v>
      </c>
      <c r="M16" s="17" t="s">
        <v>69</v>
      </c>
      <c r="N16" s="19" t="s">
        <v>70</v>
      </c>
      <c r="O16" s="12">
        <v>10</v>
      </c>
    </row>
    <row r="17" spans="1:15" ht="45" customHeight="1" x14ac:dyDescent="0.25">
      <c r="A17" s="1"/>
      <c r="D17" s="1"/>
      <c r="E17" s="1"/>
      <c r="K17" s="8" t="s">
        <v>74</v>
      </c>
      <c r="L17" s="15" t="s">
        <v>75</v>
      </c>
      <c r="M17" s="17" t="s">
        <v>76</v>
      </c>
      <c r="N17" s="19" t="s">
        <v>77</v>
      </c>
      <c r="O17" s="12">
        <v>11</v>
      </c>
    </row>
    <row r="18" spans="1:15" ht="24" x14ac:dyDescent="0.25">
      <c r="A18" s="1"/>
      <c r="D18" s="1"/>
      <c r="E18" s="1"/>
      <c r="K18" s="8" t="s">
        <v>78</v>
      </c>
      <c r="L18" s="15" t="s">
        <v>79</v>
      </c>
      <c r="M18" s="17" t="s">
        <v>80</v>
      </c>
      <c r="N18" s="19" t="s">
        <v>81</v>
      </c>
      <c r="O18" s="12">
        <v>12</v>
      </c>
    </row>
    <row r="19" spans="1:15" ht="24" x14ac:dyDescent="0.25">
      <c r="A19" s="1"/>
      <c r="D19" s="1"/>
      <c r="E19" s="1"/>
      <c r="K19" s="8" t="s">
        <v>82</v>
      </c>
      <c r="L19" s="15" t="s">
        <v>83</v>
      </c>
      <c r="M19" s="17" t="s">
        <v>84</v>
      </c>
      <c r="N19" s="19" t="s">
        <v>85</v>
      </c>
      <c r="O19" s="12">
        <v>13</v>
      </c>
    </row>
    <row r="20" spans="1:15" ht="24" customHeight="1" x14ac:dyDescent="0.25">
      <c r="A20" s="1"/>
      <c r="D20" s="1"/>
      <c r="E20" s="1"/>
      <c r="K20" s="8" t="s">
        <v>86</v>
      </c>
      <c r="L20" s="15" t="s">
        <v>87</v>
      </c>
      <c r="M20" s="17" t="s">
        <v>88</v>
      </c>
      <c r="N20" s="19" t="s">
        <v>89</v>
      </c>
      <c r="O20" s="12">
        <v>14</v>
      </c>
    </row>
    <row r="21" spans="1:15" ht="24" x14ac:dyDescent="0.25">
      <c r="A21" s="1"/>
      <c r="D21" s="1"/>
      <c r="E21" s="1"/>
      <c r="K21" s="8" t="s">
        <v>90</v>
      </c>
      <c r="L21" s="15" t="s">
        <v>91</v>
      </c>
      <c r="M21" s="17" t="s">
        <v>92</v>
      </c>
      <c r="N21" s="19" t="s">
        <v>93</v>
      </c>
      <c r="O21" s="12">
        <v>15</v>
      </c>
    </row>
    <row r="22" spans="1:15" ht="28.5" customHeight="1" x14ac:dyDescent="0.25">
      <c r="C22" s="2"/>
      <c r="K22" s="27" t="s">
        <v>94</v>
      </c>
      <c r="L22" s="28"/>
      <c r="M22" s="28"/>
      <c r="N22" s="29"/>
      <c r="O22" s="21" t="s">
        <v>95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255" priority="63" operator="containsText" text="X">
      <formula>NOT(ISERROR(SEARCH("X",F8)))</formula>
    </cfRule>
  </conditionalFormatting>
  <conditionalFormatting sqref="G8:G12">
    <cfRule type="containsText" dxfId="254" priority="62" operator="containsText" text="X">
      <formula>NOT(ISERROR(SEARCH("X",G8)))</formula>
    </cfRule>
  </conditionalFormatting>
  <conditionalFormatting sqref="H8:H12">
    <cfRule type="containsText" dxfId="253" priority="61" operator="containsText" text="X">
      <formula>NOT(ISERROR(SEARCH("X",H8)))</formula>
    </cfRule>
  </conditionalFormatting>
  <conditionalFormatting sqref="I8">
    <cfRule type="cellIs" dxfId="252" priority="10" operator="between">
      <formula>4.21</formula>
      <formula>6</formula>
    </cfRule>
    <cfRule type="cellIs" dxfId="251" priority="11" operator="between">
      <formula>1.81</formula>
      <formula>4.2</formula>
    </cfRule>
    <cfRule type="cellIs" dxfId="250" priority="12" operator="between">
      <formula>0.01</formula>
      <formula>1.8</formula>
    </cfRule>
  </conditionalFormatting>
  <conditionalFormatting sqref="I9">
    <cfRule type="cellIs" dxfId="249" priority="1" operator="between">
      <formula>10.51</formula>
      <formula>15</formula>
    </cfRule>
    <cfRule type="cellIs" dxfId="248" priority="2" operator="between">
      <formula>4.51</formula>
      <formula>10.5</formula>
    </cfRule>
    <cfRule type="cellIs" dxfId="247" priority="3" operator="between">
      <formula>0.01</formula>
      <formula>4.5</formula>
    </cfRule>
  </conditionalFormatting>
  <conditionalFormatting sqref="I11">
    <cfRule type="cellIs" dxfId="246" priority="7" operator="between">
      <formula>4.21</formula>
      <formula>6</formula>
    </cfRule>
    <cfRule type="cellIs" dxfId="245" priority="8" operator="between">
      <formula>1.81</formula>
      <formula>4.2</formula>
    </cfRule>
    <cfRule type="cellIs" dxfId="244" priority="9" operator="between">
      <formula>0.01</formula>
      <formula>1.8</formula>
    </cfRule>
  </conditionalFormatting>
  <conditionalFormatting sqref="I12">
    <cfRule type="cellIs" dxfId="243" priority="4" operator="between">
      <formula>6.31</formula>
      <formula>9</formula>
    </cfRule>
    <cfRule type="cellIs" dxfId="242" priority="5" operator="between">
      <formula>2.71</formula>
      <formula>6.3</formula>
    </cfRule>
    <cfRule type="cellIs" dxfId="241" priority="6" operator="between">
      <formula>0.01</formula>
      <formula>2.7</formula>
    </cfRule>
  </conditionalFormatting>
  <conditionalFormatting sqref="O8">
    <cfRule type="cellIs" dxfId="240" priority="19" operator="between">
      <formula>1.41</formula>
      <formula>2</formula>
    </cfRule>
    <cfRule type="cellIs" dxfId="239" priority="20" operator="between">
      <formula>0.61</formula>
      <formula>1.4</formula>
    </cfRule>
    <cfRule type="cellIs" dxfId="238" priority="24" operator="between">
      <formula>0.01</formula>
      <formula>0.6</formula>
    </cfRule>
  </conditionalFormatting>
  <conditionalFormatting sqref="O9">
    <cfRule type="cellIs" dxfId="237" priority="21" operator="between">
      <formula>2.11</formula>
      <formula>3</formula>
    </cfRule>
    <cfRule type="cellIs" dxfId="236" priority="22" operator="between">
      <formula>0.91</formula>
      <formula>2.1</formula>
    </cfRule>
    <cfRule type="cellIs" dxfId="235" priority="23" operator="between">
      <formula>0.01</formula>
      <formula>0.9</formula>
    </cfRule>
  </conditionalFormatting>
  <conditionalFormatting sqref="O10">
    <cfRule type="cellIs" dxfId="234" priority="58" operator="between">
      <formula>2.81</formula>
      <formula>4</formula>
    </cfRule>
    <cfRule type="cellIs" dxfId="233" priority="60" operator="between">
      <formula>0.01</formula>
      <formula>1.2</formula>
    </cfRule>
    <cfRule type="cellIs" dxfId="232" priority="59" operator="between">
      <formula>1.21</formula>
      <formula>2.8</formula>
    </cfRule>
  </conditionalFormatting>
  <conditionalFormatting sqref="O11">
    <cfRule type="cellIs" dxfId="231" priority="56" operator="between">
      <formula>1.51</formula>
      <formula>3.5</formula>
    </cfRule>
    <cfRule type="cellIs" dxfId="230" priority="57" operator="between">
      <formula>0.01</formula>
      <formula>1.5</formula>
    </cfRule>
    <cfRule type="cellIs" dxfId="229" priority="55" operator="between">
      <formula>3.51</formula>
      <formula>5</formula>
    </cfRule>
  </conditionalFormatting>
  <conditionalFormatting sqref="O12">
    <cfRule type="cellIs" dxfId="228" priority="53" operator="between">
      <formula>1.81</formula>
      <formula>4.2</formula>
    </cfRule>
    <cfRule type="cellIs" dxfId="227" priority="52" operator="between">
      <formula>4.21</formula>
      <formula>6</formula>
    </cfRule>
    <cfRule type="cellIs" dxfId="226" priority="54" operator="between">
      <formula>0.01</formula>
      <formula>1.8</formula>
    </cfRule>
  </conditionalFormatting>
  <conditionalFormatting sqref="O13">
    <cfRule type="cellIs" dxfId="225" priority="51" operator="between">
      <formula>0.01</formula>
      <formula>2.1</formula>
    </cfRule>
    <cfRule type="cellIs" dxfId="224" priority="49" operator="between">
      <formula>4.91</formula>
      <formula>7</formula>
    </cfRule>
    <cfRule type="cellIs" dxfId="223" priority="50" operator="between">
      <formula>2.11</formula>
      <formula>4.9</formula>
    </cfRule>
  </conditionalFormatting>
  <conditionalFormatting sqref="O14">
    <cfRule type="cellIs" dxfId="222" priority="47" operator="between">
      <formula>2.41</formula>
      <formula>5.6</formula>
    </cfRule>
    <cfRule type="cellIs" dxfId="221" priority="46" operator="between">
      <formula>5.61</formula>
      <formula>8</formula>
    </cfRule>
    <cfRule type="cellIs" dxfId="220" priority="48" operator="between">
      <formula>0.01</formula>
      <formula>2.4</formula>
    </cfRule>
  </conditionalFormatting>
  <conditionalFormatting sqref="O15">
    <cfRule type="cellIs" dxfId="219" priority="43" operator="between">
      <formula>6.31</formula>
      <formula>9</formula>
    </cfRule>
    <cfRule type="cellIs" dxfId="218" priority="44" operator="between">
      <formula>2.71</formula>
      <formula>6.3</formula>
    </cfRule>
    <cfRule type="cellIs" dxfId="217" priority="45" operator="between">
      <formula>0.01</formula>
      <formula>2.7</formula>
    </cfRule>
  </conditionalFormatting>
  <conditionalFormatting sqref="O16">
    <cfRule type="cellIs" dxfId="216" priority="42" operator="between">
      <formula>0.01</formula>
      <formula>3</formula>
    </cfRule>
    <cfRule type="cellIs" dxfId="215" priority="40" operator="between">
      <formula>7.01</formula>
      <formula>10</formula>
    </cfRule>
    <cfRule type="cellIs" dxfId="214" priority="41" operator="between">
      <formula>3.01</formula>
      <formula>7</formula>
    </cfRule>
  </conditionalFormatting>
  <conditionalFormatting sqref="O17">
    <cfRule type="cellIs" dxfId="213" priority="38" operator="between">
      <formula>3.31</formula>
      <formula>7.7</formula>
    </cfRule>
    <cfRule type="cellIs" dxfId="212" priority="37" operator="between">
      <formula>7.71</formula>
      <formula>11</formula>
    </cfRule>
    <cfRule type="cellIs" dxfId="211" priority="39" operator="between">
      <formula>0.01</formula>
      <formula>3.3</formula>
    </cfRule>
  </conditionalFormatting>
  <conditionalFormatting sqref="O18">
    <cfRule type="cellIs" dxfId="210" priority="36" operator="between">
      <formula>0.01</formula>
      <formula>3.6</formula>
    </cfRule>
    <cfRule type="cellIs" dxfId="209" priority="35" operator="between">
      <formula>3.61</formula>
      <formula>8.4</formula>
    </cfRule>
    <cfRule type="cellIs" dxfId="208" priority="34" operator="between">
      <formula>8.41</formula>
      <formula>12</formula>
    </cfRule>
  </conditionalFormatting>
  <conditionalFormatting sqref="O19">
    <cfRule type="cellIs" dxfId="207" priority="32" operator="between">
      <formula>3.91</formula>
      <formula>9.1</formula>
    </cfRule>
    <cfRule type="cellIs" dxfId="206" priority="31" operator="between">
      <formula>9.11</formula>
      <formula>13</formula>
    </cfRule>
    <cfRule type="cellIs" dxfId="205" priority="33" operator="between">
      <formula>0.01</formula>
      <formula>3.9</formula>
    </cfRule>
  </conditionalFormatting>
  <conditionalFormatting sqref="O20">
    <cfRule type="cellIs" dxfId="204" priority="28" operator="between">
      <formula>9.81</formula>
      <formula>14</formula>
    </cfRule>
    <cfRule type="cellIs" dxfId="203" priority="29" operator="between">
      <formula>4.21</formula>
      <formula>9.8</formula>
    </cfRule>
    <cfRule type="cellIs" dxfId="202" priority="30" operator="between">
      <formula>0.01</formula>
      <formula>4.2</formula>
    </cfRule>
  </conditionalFormatting>
  <conditionalFormatting sqref="O21">
    <cfRule type="cellIs" dxfId="201" priority="27" operator="between">
      <formula>0.01</formula>
      <formula>4.5</formula>
    </cfRule>
    <cfRule type="cellIs" dxfId="200" priority="25" operator="between">
      <formula>10.51</formula>
      <formula>15</formula>
    </cfRule>
    <cfRule type="cellIs" dxfId="199" priority="26" operator="between">
      <formula>4.51</formula>
      <formula>10.5</formula>
    </cfRule>
  </conditionalFormatting>
  <conditionalFormatting sqref="S1:S1048576">
    <cfRule type="cellIs" dxfId="198" priority="64" operator="between">
      <formula>91</formula>
      <formula>100</formula>
    </cfRule>
    <cfRule type="containsBlanks" priority="65" stopIfTrue="1">
      <formula>LEN(TRIM(S1))=0</formula>
    </cfRule>
    <cfRule type="cellIs" dxfId="197" priority="66" operator="between">
      <formula>81</formula>
      <formula>90</formula>
    </cfRule>
    <cfRule type="cellIs" dxfId="196" priority="67" operator="between">
      <formula>71</formula>
      <formula>80</formula>
    </cfRule>
    <cfRule type="cellIs" dxfId="195" priority="68" operator="between">
      <formula>51</formula>
      <formula>70</formula>
    </cfRule>
    <cfRule type="cellIs" dxfId="194" priority="69" operator="between">
      <formula>41</formula>
      <formula>50</formula>
    </cfRule>
    <cfRule type="cellIs" dxfId="193" priority="70" operator="between">
      <formula>21</formula>
      <formula>40</formula>
    </cfRule>
    <cfRule type="cellIs" dxfId="192" priority="71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F7626-B49D-4795-81EA-24A6176D282B}">
  <sheetPr codeName="Sheet5">
    <tabColor rgb="FF00B050"/>
  </sheetPr>
  <dimension ref="A1:O32"/>
  <sheetViews>
    <sheetView showGridLines="0" zoomScaleNormal="100" workbookViewId="0">
      <selection activeCell="I31" sqref="I31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x14ac:dyDescent="0.25">
      <c r="D5" s="30" t="s">
        <v>102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0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6" t="s">
        <v>10</v>
      </c>
      <c r="L7" s="26"/>
      <c r="M7" s="26"/>
      <c r="N7" s="26"/>
      <c r="O7" s="20" t="s">
        <v>11</v>
      </c>
    </row>
    <row r="8" spans="1:15" ht="45" customHeight="1" x14ac:dyDescent="0.25">
      <c r="A8" s="24" t="s">
        <v>12</v>
      </c>
      <c r="C8" s="4" t="s">
        <v>13</v>
      </c>
      <c r="D8" s="23" t="s">
        <v>14</v>
      </c>
      <c r="E8" s="24">
        <v>6</v>
      </c>
      <c r="F8" s="13"/>
      <c r="G8" s="13" t="s">
        <v>97</v>
      </c>
      <c r="H8" s="13"/>
      <c r="I8" s="12">
        <v>2.78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4" t="s">
        <v>106</v>
      </c>
      <c r="C9" s="4" t="s">
        <v>19</v>
      </c>
      <c r="D9" s="23" t="s">
        <v>98</v>
      </c>
      <c r="E9" s="24">
        <v>15</v>
      </c>
      <c r="F9" s="13" t="s">
        <v>97</v>
      </c>
      <c r="G9" s="13"/>
      <c r="H9" s="13"/>
      <c r="I9" s="12">
        <v>3.89</v>
      </c>
      <c r="K9" s="9" t="s">
        <v>20</v>
      </c>
      <c r="L9" s="14" t="s">
        <v>21</v>
      </c>
      <c r="M9" s="16" t="s">
        <v>22</v>
      </c>
      <c r="N9" s="18" t="s">
        <v>23</v>
      </c>
      <c r="O9" s="11">
        <v>3</v>
      </c>
    </row>
    <row r="10" spans="1:15" ht="45" customHeight="1" x14ac:dyDescent="0.25">
      <c r="A10" s="24" t="s">
        <v>24</v>
      </c>
      <c r="C10" s="4" t="s">
        <v>25</v>
      </c>
      <c r="D10" s="23" t="s">
        <v>26</v>
      </c>
      <c r="E10" s="24">
        <v>6</v>
      </c>
      <c r="F10" s="13"/>
      <c r="G10" s="13" t="s">
        <v>97</v>
      </c>
      <c r="H10" s="13"/>
      <c r="I10" s="12">
        <v>2.97</v>
      </c>
      <c r="K10" s="8" t="s">
        <v>27</v>
      </c>
      <c r="L10" s="14" t="s">
        <v>28</v>
      </c>
      <c r="M10" s="16" t="s">
        <v>29</v>
      </c>
      <c r="N10" s="19" t="s">
        <v>30</v>
      </c>
      <c r="O10" s="12">
        <v>4</v>
      </c>
    </row>
    <row r="11" spans="1:15" ht="53.25" customHeight="1" x14ac:dyDescent="0.25">
      <c r="A11" s="24" t="s">
        <v>31</v>
      </c>
      <c r="C11" s="4" t="s">
        <v>32</v>
      </c>
      <c r="D11" s="23" t="s">
        <v>33</v>
      </c>
      <c r="E11" s="24">
        <v>6</v>
      </c>
      <c r="F11" s="13"/>
      <c r="G11" s="13" t="s">
        <v>97</v>
      </c>
      <c r="H11" s="13"/>
      <c r="I11" s="12">
        <v>2.67</v>
      </c>
      <c r="K11" s="8" t="s">
        <v>34</v>
      </c>
      <c r="L11" s="15" t="s">
        <v>35</v>
      </c>
      <c r="M11" s="17" t="s">
        <v>36</v>
      </c>
      <c r="N11" s="19" t="s">
        <v>37</v>
      </c>
      <c r="O11" s="12">
        <v>5</v>
      </c>
    </row>
    <row r="12" spans="1:15" ht="49.5" x14ac:dyDescent="0.25">
      <c r="A12" s="24" t="s">
        <v>105</v>
      </c>
      <c r="C12" s="4" t="s">
        <v>38</v>
      </c>
      <c r="D12" s="23" t="s">
        <v>99</v>
      </c>
      <c r="E12" s="24">
        <v>9</v>
      </c>
      <c r="F12" s="13" t="s">
        <v>97</v>
      </c>
      <c r="G12" s="13"/>
      <c r="H12" s="13"/>
      <c r="I12" s="12">
        <v>2.98</v>
      </c>
      <c r="K12" s="8" t="s">
        <v>39</v>
      </c>
      <c r="L12" s="15" t="s">
        <v>40</v>
      </c>
      <c r="M12" s="17" t="s">
        <v>41</v>
      </c>
      <c r="N12" s="19" t="s">
        <v>42</v>
      </c>
      <c r="O12" s="12">
        <v>6</v>
      </c>
    </row>
    <row r="13" spans="1:15" ht="55.5" customHeight="1" x14ac:dyDescent="0.25">
      <c r="A13" s="1"/>
      <c r="D13" s="1"/>
      <c r="E13" s="1"/>
      <c r="K13" s="8" t="s">
        <v>46</v>
      </c>
      <c r="L13" s="15" t="s">
        <v>47</v>
      </c>
      <c r="M13" s="17" t="s">
        <v>48</v>
      </c>
      <c r="N13" s="19" t="s">
        <v>49</v>
      </c>
      <c r="O13" s="12">
        <v>7</v>
      </c>
    </row>
    <row r="14" spans="1:15" ht="45" customHeight="1" x14ac:dyDescent="0.25">
      <c r="A14" s="1"/>
      <c r="D14" s="1"/>
      <c r="E14" s="1"/>
      <c r="K14" s="8" t="s">
        <v>53</v>
      </c>
      <c r="L14" s="15" t="s">
        <v>54</v>
      </c>
      <c r="M14" s="17" t="s">
        <v>55</v>
      </c>
      <c r="N14" s="19" t="s">
        <v>56</v>
      </c>
      <c r="O14" s="12">
        <v>8</v>
      </c>
    </row>
    <row r="15" spans="1:15" ht="45" customHeight="1" x14ac:dyDescent="0.25">
      <c r="A15" s="1"/>
      <c r="D15" s="1"/>
      <c r="E15" s="1"/>
      <c r="K15" s="8" t="s">
        <v>60</v>
      </c>
      <c r="L15" s="15" t="s">
        <v>61</v>
      </c>
      <c r="M15" s="17" t="s">
        <v>62</v>
      </c>
      <c r="N15" s="19" t="s">
        <v>63</v>
      </c>
      <c r="O15" s="12">
        <v>9</v>
      </c>
    </row>
    <row r="16" spans="1:15" ht="66" customHeight="1" x14ac:dyDescent="0.25">
      <c r="A16" s="1"/>
      <c r="D16" s="1"/>
      <c r="E16" s="1"/>
      <c r="K16" s="8" t="s">
        <v>67</v>
      </c>
      <c r="L16" s="15" t="s">
        <v>68</v>
      </c>
      <c r="M16" s="17" t="s">
        <v>69</v>
      </c>
      <c r="N16" s="19" t="s">
        <v>70</v>
      </c>
      <c r="O16" s="12">
        <v>10</v>
      </c>
    </row>
    <row r="17" spans="1:15" ht="45" customHeight="1" x14ac:dyDescent="0.25">
      <c r="A17" s="1"/>
      <c r="D17" s="1"/>
      <c r="E17" s="1"/>
      <c r="K17" s="8" t="s">
        <v>74</v>
      </c>
      <c r="L17" s="15" t="s">
        <v>75</v>
      </c>
      <c r="M17" s="17" t="s">
        <v>76</v>
      </c>
      <c r="N17" s="19" t="s">
        <v>77</v>
      </c>
      <c r="O17" s="12">
        <v>11</v>
      </c>
    </row>
    <row r="18" spans="1:15" ht="24" x14ac:dyDescent="0.25">
      <c r="A18" s="1"/>
      <c r="D18" s="1"/>
      <c r="E18" s="1"/>
      <c r="K18" s="8" t="s">
        <v>78</v>
      </c>
      <c r="L18" s="15" t="s">
        <v>79</v>
      </c>
      <c r="M18" s="17" t="s">
        <v>80</v>
      </c>
      <c r="N18" s="19" t="s">
        <v>81</v>
      </c>
      <c r="O18" s="12">
        <v>12</v>
      </c>
    </row>
    <row r="19" spans="1:15" ht="24" x14ac:dyDescent="0.25">
      <c r="A19" s="1"/>
      <c r="D19" s="1"/>
      <c r="E19" s="1"/>
      <c r="K19" s="8" t="s">
        <v>82</v>
      </c>
      <c r="L19" s="15" t="s">
        <v>83</v>
      </c>
      <c r="M19" s="17" t="s">
        <v>84</v>
      </c>
      <c r="N19" s="19" t="s">
        <v>85</v>
      </c>
      <c r="O19" s="12">
        <v>13</v>
      </c>
    </row>
    <row r="20" spans="1:15" ht="24" customHeight="1" x14ac:dyDescent="0.25">
      <c r="A20" s="1"/>
      <c r="D20" s="1"/>
      <c r="E20" s="1"/>
      <c r="K20" s="8" t="s">
        <v>86</v>
      </c>
      <c r="L20" s="15" t="s">
        <v>87</v>
      </c>
      <c r="M20" s="17" t="s">
        <v>88</v>
      </c>
      <c r="N20" s="19" t="s">
        <v>89</v>
      </c>
      <c r="O20" s="12">
        <v>14</v>
      </c>
    </row>
    <row r="21" spans="1:15" ht="24" x14ac:dyDescent="0.25">
      <c r="A21" s="1"/>
      <c r="D21" s="1"/>
      <c r="E21" s="1"/>
      <c r="K21" s="8" t="s">
        <v>90</v>
      </c>
      <c r="L21" s="15" t="s">
        <v>91</v>
      </c>
      <c r="M21" s="17" t="s">
        <v>92</v>
      </c>
      <c r="N21" s="19" t="s">
        <v>93</v>
      </c>
      <c r="O21" s="12">
        <v>15</v>
      </c>
    </row>
    <row r="22" spans="1:15" ht="28.5" customHeight="1" x14ac:dyDescent="0.25">
      <c r="C22" s="2"/>
      <c r="K22" s="27" t="s">
        <v>94</v>
      </c>
      <c r="L22" s="28"/>
      <c r="M22" s="28"/>
      <c r="N22" s="29"/>
      <c r="O22" s="21" t="s">
        <v>95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191" priority="18" operator="containsText" text="X">
      <formula>NOT(ISERROR(SEARCH("X",F8)))</formula>
    </cfRule>
  </conditionalFormatting>
  <conditionalFormatting sqref="G8:G12">
    <cfRule type="containsText" dxfId="190" priority="17" operator="containsText" text="X">
      <formula>NOT(ISERROR(SEARCH("X",G8)))</formula>
    </cfRule>
  </conditionalFormatting>
  <conditionalFormatting sqref="H8:H12">
    <cfRule type="containsText" dxfId="189" priority="16" operator="containsText" text="X">
      <formula>NOT(ISERROR(SEARCH("X",H8)))</formula>
    </cfRule>
  </conditionalFormatting>
  <conditionalFormatting sqref="I8">
    <cfRule type="cellIs" dxfId="188" priority="13" operator="between">
      <formula>4.21</formula>
      <formula>6</formula>
    </cfRule>
    <cfRule type="cellIs" dxfId="187" priority="14" operator="between">
      <formula>1.81</formula>
      <formula>4.2</formula>
    </cfRule>
    <cfRule type="cellIs" dxfId="186" priority="15" operator="between">
      <formula>0.01</formula>
      <formula>1.8</formula>
    </cfRule>
  </conditionalFormatting>
  <conditionalFormatting sqref="I9">
    <cfRule type="cellIs" dxfId="185" priority="4" operator="between">
      <formula>10.51</formula>
      <formula>15</formula>
    </cfRule>
    <cfRule type="cellIs" dxfId="184" priority="5" operator="between">
      <formula>4.51</formula>
      <formula>10.5</formula>
    </cfRule>
    <cfRule type="cellIs" dxfId="183" priority="6" operator="between">
      <formula>0.01</formula>
      <formula>4.5</formula>
    </cfRule>
  </conditionalFormatting>
  <conditionalFormatting sqref="I10:I11">
    <cfRule type="cellIs" dxfId="182" priority="12" operator="between">
      <formula>0.01</formula>
      <formula>1.8</formula>
    </cfRule>
    <cfRule type="cellIs" dxfId="181" priority="10" operator="between">
      <formula>4.21</formula>
      <formula>6</formula>
    </cfRule>
    <cfRule type="cellIs" dxfId="180" priority="11" operator="between">
      <formula>1.81</formula>
      <formula>4.2</formula>
    </cfRule>
  </conditionalFormatting>
  <conditionalFormatting sqref="I12">
    <cfRule type="cellIs" dxfId="179" priority="2" operator="between">
      <formula>2.71</formula>
      <formula>6.3</formula>
    </cfRule>
    <cfRule type="cellIs" dxfId="178" priority="3" operator="between">
      <formula>0.01</formula>
      <formula>2.7</formula>
    </cfRule>
    <cfRule type="cellIs" dxfId="177" priority="1" operator="between">
      <formula>6.31</formula>
      <formula>9</formula>
    </cfRule>
  </conditionalFormatting>
  <conditionalFormatting sqref="O8">
    <cfRule type="cellIs" dxfId="176" priority="37" operator="between">
      <formula>1.41</formula>
      <formula>2</formula>
    </cfRule>
    <cfRule type="cellIs" dxfId="175" priority="38" operator="between">
      <formula>0.61</formula>
      <formula>1.4</formula>
    </cfRule>
    <cfRule type="cellIs" dxfId="174" priority="42" operator="between">
      <formula>0.01</formula>
      <formula>0.6</formula>
    </cfRule>
  </conditionalFormatting>
  <conditionalFormatting sqref="O9">
    <cfRule type="cellIs" dxfId="173" priority="39" operator="between">
      <formula>2.11</formula>
      <formula>3</formula>
    </cfRule>
    <cfRule type="cellIs" dxfId="172" priority="40" operator="between">
      <formula>0.91</formula>
      <formula>2.1</formula>
    </cfRule>
    <cfRule type="cellIs" dxfId="171" priority="41" operator="between">
      <formula>0.01</formula>
      <formula>0.9</formula>
    </cfRule>
  </conditionalFormatting>
  <conditionalFormatting sqref="O10">
    <cfRule type="cellIs" dxfId="170" priority="76" operator="between">
      <formula>2.81</formula>
      <formula>4</formula>
    </cfRule>
    <cfRule type="cellIs" dxfId="169" priority="78" operator="between">
      <formula>0.01</formula>
      <formula>1.2</formula>
    </cfRule>
    <cfRule type="cellIs" dxfId="168" priority="77" operator="between">
      <formula>1.21</formula>
      <formula>2.8</formula>
    </cfRule>
  </conditionalFormatting>
  <conditionalFormatting sqref="O11">
    <cfRule type="cellIs" dxfId="167" priority="75" operator="between">
      <formula>0.01</formula>
      <formula>1.5</formula>
    </cfRule>
    <cfRule type="cellIs" dxfId="166" priority="74" operator="between">
      <formula>1.51</formula>
      <formula>3.5</formula>
    </cfRule>
    <cfRule type="cellIs" dxfId="165" priority="73" operator="between">
      <formula>3.51</formula>
      <formula>5</formula>
    </cfRule>
  </conditionalFormatting>
  <conditionalFormatting sqref="O12">
    <cfRule type="cellIs" dxfId="164" priority="71" operator="between">
      <formula>1.81</formula>
      <formula>4.2</formula>
    </cfRule>
    <cfRule type="cellIs" dxfId="163" priority="72" operator="between">
      <formula>0.01</formula>
      <formula>1.8</formula>
    </cfRule>
    <cfRule type="cellIs" dxfId="162" priority="70" operator="between">
      <formula>4.21</formula>
      <formula>6</formula>
    </cfRule>
  </conditionalFormatting>
  <conditionalFormatting sqref="O13">
    <cfRule type="cellIs" dxfId="161" priority="69" operator="between">
      <formula>0.01</formula>
      <formula>2.1</formula>
    </cfRule>
    <cfRule type="cellIs" dxfId="160" priority="67" operator="between">
      <formula>4.91</formula>
      <formula>7</formula>
    </cfRule>
    <cfRule type="cellIs" dxfId="159" priority="68" operator="between">
      <formula>2.11</formula>
      <formula>4.9</formula>
    </cfRule>
  </conditionalFormatting>
  <conditionalFormatting sqref="O14">
    <cfRule type="cellIs" dxfId="158" priority="64" operator="between">
      <formula>5.61</formula>
      <formula>8</formula>
    </cfRule>
    <cfRule type="cellIs" dxfId="157" priority="65" operator="between">
      <formula>2.41</formula>
      <formula>5.6</formula>
    </cfRule>
    <cfRule type="cellIs" dxfId="156" priority="66" operator="between">
      <formula>0.01</formula>
      <formula>2.4</formula>
    </cfRule>
  </conditionalFormatting>
  <conditionalFormatting sqref="O15">
    <cfRule type="cellIs" dxfId="155" priority="62" operator="between">
      <formula>2.71</formula>
      <formula>6.3</formula>
    </cfRule>
    <cfRule type="cellIs" dxfId="154" priority="61" operator="between">
      <formula>6.31</formula>
      <formula>9</formula>
    </cfRule>
    <cfRule type="cellIs" dxfId="153" priority="63" operator="between">
      <formula>0.01</formula>
      <formula>2.7</formula>
    </cfRule>
  </conditionalFormatting>
  <conditionalFormatting sqref="O16">
    <cfRule type="cellIs" dxfId="152" priority="58" operator="between">
      <formula>7.01</formula>
      <formula>10</formula>
    </cfRule>
    <cfRule type="cellIs" dxfId="151" priority="59" operator="between">
      <formula>3.01</formula>
      <formula>7</formula>
    </cfRule>
    <cfRule type="cellIs" dxfId="150" priority="60" operator="between">
      <formula>0.01</formula>
      <formula>3</formula>
    </cfRule>
  </conditionalFormatting>
  <conditionalFormatting sqref="O17">
    <cfRule type="cellIs" dxfId="149" priority="57" operator="between">
      <formula>0.01</formula>
      <formula>3.3</formula>
    </cfRule>
    <cfRule type="cellIs" dxfId="148" priority="55" operator="between">
      <formula>7.71</formula>
      <formula>11</formula>
    </cfRule>
    <cfRule type="cellIs" dxfId="147" priority="56" operator="between">
      <formula>3.31</formula>
      <formula>7.7</formula>
    </cfRule>
  </conditionalFormatting>
  <conditionalFormatting sqref="O18">
    <cfRule type="cellIs" dxfId="146" priority="53" operator="between">
      <formula>3.61</formula>
      <formula>8.4</formula>
    </cfRule>
    <cfRule type="cellIs" dxfId="145" priority="52" operator="between">
      <formula>8.41</formula>
      <formula>12</formula>
    </cfRule>
    <cfRule type="cellIs" dxfId="144" priority="54" operator="between">
      <formula>0.01</formula>
      <formula>3.6</formula>
    </cfRule>
  </conditionalFormatting>
  <conditionalFormatting sqref="O19">
    <cfRule type="cellIs" dxfId="143" priority="51" operator="between">
      <formula>0.01</formula>
      <formula>3.9</formula>
    </cfRule>
    <cfRule type="cellIs" dxfId="142" priority="50" operator="between">
      <formula>3.91</formula>
      <formula>9.1</formula>
    </cfRule>
    <cfRule type="cellIs" dxfId="141" priority="49" operator="between">
      <formula>9.11</formula>
      <formula>13</formula>
    </cfRule>
  </conditionalFormatting>
  <conditionalFormatting sqref="O20">
    <cfRule type="cellIs" dxfId="140" priority="47" operator="between">
      <formula>4.21</formula>
      <formula>9.8</formula>
    </cfRule>
    <cfRule type="cellIs" dxfId="139" priority="46" operator="between">
      <formula>9.81</formula>
      <formula>14</formula>
    </cfRule>
    <cfRule type="cellIs" dxfId="138" priority="48" operator="between">
      <formula>0.01</formula>
      <formula>4.2</formula>
    </cfRule>
  </conditionalFormatting>
  <conditionalFormatting sqref="O21">
    <cfRule type="cellIs" dxfId="137" priority="44" operator="between">
      <formula>4.51</formula>
      <formula>10.5</formula>
    </cfRule>
    <cfRule type="cellIs" dxfId="136" priority="45" operator="between">
      <formula>0.01</formula>
      <formula>4.5</formula>
    </cfRule>
    <cfRule type="cellIs" dxfId="135" priority="43" operator="between">
      <formula>10.51</formula>
      <formula>15</formula>
    </cfRule>
  </conditionalFormatting>
  <conditionalFormatting sqref="S1:S1048576">
    <cfRule type="cellIs" dxfId="134" priority="82" operator="between">
      <formula>91</formula>
      <formula>100</formula>
    </cfRule>
    <cfRule type="containsBlanks" priority="83" stopIfTrue="1">
      <formula>LEN(TRIM(S1))=0</formula>
    </cfRule>
    <cfRule type="cellIs" dxfId="133" priority="84" operator="between">
      <formula>81</formula>
      <formula>90</formula>
    </cfRule>
    <cfRule type="cellIs" dxfId="132" priority="85" operator="between">
      <formula>71</formula>
      <formula>80</formula>
    </cfRule>
    <cfRule type="cellIs" dxfId="131" priority="86" operator="between">
      <formula>51</formula>
      <formula>70</formula>
    </cfRule>
    <cfRule type="cellIs" dxfId="130" priority="87" operator="between">
      <formula>41</formula>
      <formula>50</formula>
    </cfRule>
    <cfRule type="cellIs" dxfId="129" priority="88" operator="between">
      <formula>21</formula>
      <formula>40</formula>
    </cfRule>
    <cfRule type="cellIs" dxfId="128" priority="89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16914-B380-4A5E-BE2B-FABB62A42E89}">
  <sheetPr codeName="Sheet6">
    <tabColor rgb="FF00B050"/>
  </sheetPr>
  <dimension ref="A1:O32"/>
  <sheetViews>
    <sheetView showGridLines="0" zoomScaleNormal="100" workbookViewId="0">
      <selection activeCell="G27" sqref="G27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x14ac:dyDescent="0.25">
      <c r="D5" s="30" t="s">
        <v>103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0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6" t="s">
        <v>10</v>
      </c>
      <c r="L7" s="26"/>
      <c r="M7" s="26"/>
      <c r="N7" s="26"/>
      <c r="O7" s="20" t="s">
        <v>11</v>
      </c>
    </row>
    <row r="8" spans="1:15" ht="45" customHeight="1" x14ac:dyDescent="0.25">
      <c r="A8" s="24" t="s">
        <v>12</v>
      </c>
      <c r="C8" s="4" t="s">
        <v>13</v>
      </c>
      <c r="D8" s="23" t="s">
        <v>14</v>
      </c>
      <c r="E8" s="24">
        <v>6</v>
      </c>
      <c r="F8" s="13"/>
      <c r="G8" s="13" t="s">
        <v>97</v>
      </c>
      <c r="H8" s="13"/>
      <c r="I8" s="12">
        <v>1.95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4" t="s">
        <v>106</v>
      </c>
      <c r="C9" s="4" t="s">
        <v>19</v>
      </c>
      <c r="D9" s="23" t="s">
        <v>98</v>
      </c>
      <c r="E9" s="24">
        <v>15</v>
      </c>
      <c r="F9" s="13" t="s">
        <v>97</v>
      </c>
      <c r="G9" s="13"/>
      <c r="H9" s="13"/>
      <c r="I9" s="12">
        <v>3.89</v>
      </c>
      <c r="K9" s="9" t="s">
        <v>20</v>
      </c>
      <c r="L9" s="14" t="s">
        <v>21</v>
      </c>
      <c r="M9" s="16" t="s">
        <v>22</v>
      </c>
      <c r="N9" s="18" t="s">
        <v>23</v>
      </c>
      <c r="O9" s="11">
        <v>3</v>
      </c>
    </row>
    <row r="10" spans="1:15" ht="45" customHeight="1" x14ac:dyDescent="0.25">
      <c r="A10" s="24" t="s">
        <v>24</v>
      </c>
      <c r="C10" s="4" t="s">
        <v>25</v>
      </c>
      <c r="D10" s="23" t="s">
        <v>26</v>
      </c>
      <c r="E10" s="24">
        <v>6</v>
      </c>
      <c r="F10" s="13" t="s">
        <v>97</v>
      </c>
      <c r="G10" s="13"/>
      <c r="H10" s="13"/>
      <c r="I10" s="12">
        <v>2.4300000000000002</v>
      </c>
      <c r="K10" s="8" t="s">
        <v>27</v>
      </c>
      <c r="L10" s="14" t="s">
        <v>28</v>
      </c>
      <c r="M10" s="16" t="s">
        <v>29</v>
      </c>
      <c r="N10" s="19" t="s">
        <v>30</v>
      </c>
      <c r="O10" s="12">
        <v>4</v>
      </c>
    </row>
    <row r="11" spans="1:15" ht="53.25" customHeight="1" x14ac:dyDescent="0.25">
      <c r="A11" s="24" t="s">
        <v>31</v>
      </c>
      <c r="C11" s="4" t="s">
        <v>32</v>
      </c>
      <c r="D11" s="23" t="s">
        <v>33</v>
      </c>
      <c r="E11" s="24">
        <v>6</v>
      </c>
      <c r="F11" s="13"/>
      <c r="G11" s="13" t="s">
        <v>97</v>
      </c>
      <c r="H11" s="13"/>
      <c r="I11" s="12">
        <v>1.89</v>
      </c>
      <c r="K11" s="8" t="s">
        <v>34</v>
      </c>
      <c r="L11" s="15" t="s">
        <v>35</v>
      </c>
      <c r="M11" s="17" t="s">
        <v>36</v>
      </c>
      <c r="N11" s="19" t="s">
        <v>37</v>
      </c>
      <c r="O11" s="12">
        <v>5</v>
      </c>
    </row>
    <row r="12" spans="1:15" ht="49.5" x14ac:dyDescent="0.25">
      <c r="A12" s="24" t="s">
        <v>105</v>
      </c>
      <c r="C12" s="4" t="s">
        <v>38</v>
      </c>
      <c r="D12" s="23" t="s">
        <v>99</v>
      </c>
      <c r="E12" s="24">
        <v>9</v>
      </c>
      <c r="F12" s="13" t="s">
        <v>97</v>
      </c>
      <c r="G12" s="13"/>
      <c r="H12" s="13"/>
      <c r="I12" s="12">
        <v>3.28</v>
      </c>
      <c r="K12" s="8" t="s">
        <v>39</v>
      </c>
      <c r="L12" s="15" t="s">
        <v>40</v>
      </c>
      <c r="M12" s="17" t="s">
        <v>41</v>
      </c>
      <c r="N12" s="19" t="s">
        <v>42</v>
      </c>
      <c r="O12" s="12">
        <v>6</v>
      </c>
    </row>
    <row r="13" spans="1:15" ht="55.5" customHeight="1" x14ac:dyDescent="0.25">
      <c r="A13" s="1"/>
      <c r="D13" s="1"/>
      <c r="E13" s="1"/>
      <c r="K13" s="8" t="s">
        <v>46</v>
      </c>
      <c r="L13" s="15" t="s">
        <v>47</v>
      </c>
      <c r="M13" s="17" t="s">
        <v>48</v>
      </c>
      <c r="N13" s="19" t="s">
        <v>49</v>
      </c>
      <c r="O13" s="12">
        <v>7</v>
      </c>
    </row>
    <row r="14" spans="1:15" ht="45" customHeight="1" x14ac:dyDescent="0.25">
      <c r="A14" s="1"/>
      <c r="D14" s="1"/>
      <c r="E14" s="1"/>
      <c r="K14" s="8" t="s">
        <v>53</v>
      </c>
      <c r="L14" s="15" t="s">
        <v>54</v>
      </c>
      <c r="M14" s="17" t="s">
        <v>55</v>
      </c>
      <c r="N14" s="19" t="s">
        <v>56</v>
      </c>
      <c r="O14" s="12">
        <v>8</v>
      </c>
    </row>
    <row r="15" spans="1:15" ht="45" customHeight="1" x14ac:dyDescent="0.25">
      <c r="A15" s="1"/>
      <c r="D15" s="1"/>
      <c r="E15" s="1"/>
      <c r="K15" s="8" t="s">
        <v>60</v>
      </c>
      <c r="L15" s="15" t="s">
        <v>61</v>
      </c>
      <c r="M15" s="17" t="s">
        <v>62</v>
      </c>
      <c r="N15" s="19" t="s">
        <v>63</v>
      </c>
      <c r="O15" s="12">
        <v>9</v>
      </c>
    </row>
    <row r="16" spans="1:15" ht="66" customHeight="1" x14ac:dyDescent="0.25">
      <c r="A16" s="1"/>
      <c r="D16" s="1"/>
      <c r="E16" s="1"/>
      <c r="K16" s="8" t="s">
        <v>67</v>
      </c>
      <c r="L16" s="15" t="s">
        <v>68</v>
      </c>
      <c r="M16" s="17" t="s">
        <v>69</v>
      </c>
      <c r="N16" s="19" t="s">
        <v>70</v>
      </c>
      <c r="O16" s="12">
        <v>10</v>
      </c>
    </row>
    <row r="17" spans="1:15" ht="45" customHeight="1" x14ac:dyDescent="0.25">
      <c r="A17" s="1"/>
      <c r="D17" s="1"/>
      <c r="E17" s="1"/>
      <c r="K17" s="8" t="s">
        <v>74</v>
      </c>
      <c r="L17" s="15" t="s">
        <v>75</v>
      </c>
      <c r="M17" s="17" t="s">
        <v>76</v>
      </c>
      <c r="N17" s="19" t="s">
        <v>77</v>
      </c>
      <c r="O17" s="12">
        <v>11</v>
      </c>
    </row>
    <row r="18" spans="1:15" ht="24" x14ac:dyDescent="0.25">
      <c r="A18" s="1"/>
      <c r="D18" s="1"/>
      <c r="E18" s="1"/>
      <c r="K18" s="8" t="s">
        <v>78</v>
      </c>
      <c r="L18" s="15" t="s">
        <v>79</v>
      </c>
      <c r="M18" s="17" t="s">
        <v>80</v>
      </c>
      <c r="N18" s="19" t="s">
        <v>81</v>
      </c>
      <c r="O18" s="12">
        <v>12</v>
      </c>
    </row>
    <row r="19" spans="1:15" ht="24" x14ac:dyDescent="0.25">
      <c r="A19" s="1"/>
      <c r="D19" s="1"/>
      <c r="E19" s="1"/>
      <c r="K19" s="8" t="s">
        <v>82</v>
      </c>
      <c r="L19" s="15" t="s">
        <v>83</v>
      </c>
      <c r="M19" s="17" t="s">
        <v>84</v>
      </c>
      <c r="N19" s="19" t="s">
        <v>85</v>
      </c>
      <c r="O19" s="12">
        <v>13</v>
      </c>
    </row>
    <row r="20" spans="1:15" ht="24" customHeight="1" x14ac:dyDescent="0.25">
      <c r="A20" s="1"/>
      <c r="D20" s="1"/>
      <c r="E20" s="1"/>
      <c r="K20" s="8" t="s">
        <v>86</v>
      </c>
      <c r="L20" s="15" t="s">
        <v>87</v>
      </c>
      <c r="M20" s="17" t="s">
        <v>88</v>
      </c>
      <c r="N20" s="19" t="s">
        <v>89</v>
      </c>
      <c r="O20" s="12">
        <v>14</v>
      </c>
    </row>
    <row r="21" spans="1:15" ht="24" x14ac:dyDescent="0.25">
      <c r="A21" s="1"/>
      <c r="D21" s="1"/>
      <c r="E21" s="1"/>
      <c r="K21" s="8" t="s">
        <v>90</v>
      </c>
      <c r="L21" s="15" t="s">
        <v>91</v>
      </c>
      <c r="M21" s="17" t="s">
        <v>92</v>
      </c>
      <c r="N21" s="19" t="s">
        <v>93</v>
      </c>
      <c r="O21" s="12">
        <v>15</v>
      </c>
    </row>
    <row r="22" spans="1:15" ht="28.5" customHeight="1" x14ac:dyDescent="0.25">
      <c r="C22" s="2"/>
      <c r="K22" s="27" t="s">
        <v>94</v>
      </c>
      <c r="L22" s="28"/>
      <c r="M22" s="28"/>
      <c r="N22" s="29"/>
      <c r="O22" s="21" t="s">
        <v>95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127" priority="18" operator="containsText" text="X">
      <formula>NOT(ISERROR(SEARCH("X",F8)))</formula>
    </cfRule>
  </conditionalFormatting>
  <conditionalFormatting sqref="G8:G12">
    <cfRule type="containsText" dxfId="126" priority="17" operator="containsText" text="X">
      <formula>NOT(ISERROR(SEARCH("X",G8)))</formula>
    </cfRule>
  </conditionalFormatting>
  <conditionalFormatting sqref="H8:H12">
    <cfRule type="containsText" dxfId="125" priority="16" operator="containsText" text="X">
      <formula>NOT(ISERROR(SEARCH("X",H8)))</formula>
    </cfRule>
  </conditionalFormatting>
  <conditionalFormatting sqref="I8">
    <cfRule type="cellIs" dxfId="124" priority="13" operator="between">
      <formula>4.21</formula>
      <formula>6</formula>
    </cfRule>
    <cfRule type="cellIs" dxfId="123" priority="14" operator="between">
      <formula>1.81</formula>
      <formula>4.2</formula>
    </cfRule>
    <cfRule type="cellIs" dxfId="122" priority="15" operator="between">
      <formula>0.01</formula>
      <formula>1.8</formula>
    </cfRule>
  </conditionalFormatting>
  <conditionalFormatting sqref="I9">
    <cfRule type="cellIs" dxfId="121" priority="7" operator="between">
      <formula>10.51</formula>
      <formula>15</formula>
    </cfRule>
    <cfRule type="cellIs" dxfId="120" priority="8" operator="between">
      <formula>4.51</formula>
      <formula>10.5</formula>
    </cfRule>
    <cfRule type="cellIs" dxfId="119" priority="9" operator="between">
      <formula>0.01</formula>
      <formula>4.5</formula>
    </cfRule>
  </conditionalFormatting>
  <conditionalFormatting sqref="I10:I11">
    <cfRule type="cellIs" dxfId="118" priority="2" operator="between">
      <formula>1.81</formula>
      <formula>4.2</formula>
    </cfRule>
    <cfRule type="cellIs" dxfId="117" priority="3" operator="between">
      <formula>0.01</formula>
      <formula>1.8</formula>
    </cfRule>
    <cfRule type="cellIs" dxfId="116" priority="1" operator="between">
      <formula>4.21</formula>
      <formula>6</formula>
    </cfRule>
  </conditionalFormatting>
  <conditionalFormatting sqref="I12">
    <cfRule type="cellIs" dxfId="115" priority="4" operator="between">
      <formula>6.31</formula>
      <formula>9</formula>
    </cfRule>
    <cfRule type="cellIs" dxfId="114" priority="5" operator="between">
      <formula>2.71</formula>
      <formula>6.3</formula>
    </cfRule>
    <cfRule type="cellIs" dxfId="113" priority="6" operator="between">
      <formula>0.01</formula>
      <formula>2.7</formula>
    </cfRule>
  </conditionalFormatting>
  <conditionalFormatting sqref="O8">
    <cfRule type="cellIs" dxfId="112" priority="37" operator="between">
      <formula>1.41</formula>
      <formula>2</formula>
    </cfRule>
    <cfRule type="cellIs" dxfId="111" priority="38" operator="between">
      <formula>0.61</formula>
      <formula>1.4</formula>
    </cfRule>
    <cfRule type="cellIs" dxfId="110" priority="42" operator="between">
      <formula>0.01</formula>
      <formula>0.6</formula>
    </cfRule>
  </conditionalFormatting>
  <conditionalFormatting sqref="O9">
    <cfRule type="cellIs" dxfId="109" priority="39" operator="between">
      <formula>2.11</formula>
      <formula>3</formula>
    </cfRule>
    <cfRule type="cellIs" dxfId="108" priority="40" operator="between">
      <formula>0.91</formula>
      <formula>2.1</formula>
    </cfRule>
    <cfRule type="cellIs" dxfId="107" priority="41" operator="between">
      <formula>0.01</formula>
      <formula>0.9</formula>
    </cfRule>
  </conditionalFormatting>
  <conditionalFormatting sqref="O10">
    <cfRule type="cellIs" dxfId="106" priority="78" operator="between">
      <formula>0.01</formula>
      <formula>1.2</formula>
    </cfRule>
    <cfRule type="cellIs" dxfId="105" priority="77" operator="between">
      <formula>1.21</formula>
      <formula>2.8</formula>
    </cfRule>
    <cfRule type="cellIs" dxfId="104" priority="76" operator="between">
      <formula>2.81</formula>
      <formula>4</formula>
    </cfRule>
  </conditionalFormatting>
  <conditionalFormatting sqref="O11">
    <cfRule type="cellIs" dxfId="103" priority="75" operator="between">
      <formula>0.01</formula>
      <formula>1.5</formula>
    </cfRule>
    <cfRule type="cellIs" dxfId="102" priority="74" operator="between">
      <formula>1.51</formula>
      <formula>3.5</formula>
    </cfRule>
    <cfRule type="cellIs" dxfId="101" priority="73" operator="between">
      <formula>3.51</formula>
      <formula>5</formula>
    </cfRule>
  </conditionalFormatting>
  <conditionalFormatting sqref="O12">
    <cfRule type="cellIs" dxfId="100" priority="72" operator="between">
      <formula>0.01</formula>
      <formula>1.8</formula>
    </cfRule>
    <cfRule type="cellIs" dxfId="99" priority="70" operator="between">
      <formula>4.21</formula>
      <formula>6</formula>
    </cfRule>
    <cfRule type="cellIs" dxfId="98" priority="71" operator="between">
      <formula>1.81</formula>
      <formula>4.2</formula>
    </cfRule>
  </conditionalFormatting>
  <conditionalFormatting sqref="O13">
    <cfRule type="cellIs" dxfId="97" priority="68" operator="between">
      <formula>2.11</formula>
      <formula>4.9</formula>
    </cfRule>
    <cfRule type="cellIs" dxfId="96" priority="69" operator="between">
      <formula>0.01</formula>
      <formula>2.1</formula>
    </cfRule>
    <cfRule type="cellIs" dxfId="95" priority="67" operator="between">
      <formula>4.91</formula>
      <formula>7</formula>
    </cfRule>
  </conditionalFormatting>
  <conditionalFormatting sqref="O14">
    <cfRule type="cellIs" dxfId="94" priority="64" operator="between">
      <formula>5.61</formula>
      <formula>8</formula>
    </cfRule>
    <cfRule type="cellIs" dxfId="93" priority="65" operator="between">
      <formula>2.41</formula>
      <formula>5.6</formula>
    </cfRule>
    <cfRule type="cellIs" dxfId="92" priority="66" operator="between">
      <formula>0.01</formula>
      <formula>2.4</formula>
    </cfRule>
  </conditionalFormatting>
  <conditionalFormatting sqref="O15">
    <cfRule type="cellIs" dxfId="91" priority="61" operator="between">
      <formula>6.31</formula>
      <formula>9</formula>
    </cfRule>
    <cfRule type="cellIs" dxfId="90" priority="62" operator="between">
      <formula>2.71</formula>
      <formula>6.3</formula>
    </cfRule>
    <cfRule type="cellIs" dxfId="89" priority="63" operator="between">
      <formula>0.01</formula>
      <formula>2.7</formula>
    </cfRule>
  </conditionalFormatting>
  <conditionalFormatting sqref="O16">
    <cfRule type="cellIs" dxfId="88" priority="58" operator="between">
      <formula>7.01</formula>
      <formula>10</formula>
    </cfRule>
    <cfRule type="cellIs" dxfId="87" priority="59" operator="between">
      <formula>3.01</formula>
      <formula>7</formula>
    </cfRule>
    <cfRule type="cellIs" dxfId="86" priority="60" operator="between">
      <formula>0.01</formula>
      <formula>3</formula>
    </cfRule>
  </conditionalFormatting>
  <conditionalFormatting sqref="O17">
    <cfRule type="cellIs" dxfId="85" priority="56" operator="between">
      <formula>3.31</formula>
      <formula>7.7</formula>
    </cfRule>
    <cfRule type="cellIs" dxfId="84" priority="57" operator="between">
      <formula>0.01</formula>
      <formula>3.3</formula>
    </cfRule>
    <cfRule type="cellIs" dxfId="83" priority="55" operator="between">
      <formula>7.71</formula>
      <formula>11</formula>
    </cfRule>
  </conditionalFormatting>
  <conditionalFormatting sqref="O18">
    <cfRule type="cellIs" dxfId="82" priority="52" operator="between">
      <formula>8.41</formula>
      <formula>12</formula>
    </cfRule>
    <cfRule type="cellIs" dxfId="81" priority="54" operator="between">
      <formula>0.01</formula>
      <formula>3.6</formula>
    </cfRule>
    <cfRule type="cellIs" dxfId="80" priority="53" operator="between">
      <formula>3.61</formula>
      <formula>8.4</formula>
    </cfRule>
  </conditionalFormatting>
  <conditionalFormatting sqref="O19">
    <cfRule type="cellIs" dxfId="79" priority="51" operator="between">
      <formula>0.01</formula>
      <formula>3.9</formula>
    </cfRule>
    <cfRule type="cellIs" dxfId="78" priority="50" operator="between">
      <formula>3.91</formula>
      <formula>9.1</formula>
    </cfRule>
    <cfRule type="cellIs" dxfId="77" priority="49" operator="between">
      <formula>9.11</formula>
      <formula>13</formula>
    </cfRule>
  </conditionalFormatting>
  <conditionalFormatting sqref="O20">
    <cfRule type="cellIs" dxfId="76" priority="46" operator="between">
      <formula>9.81</formula>
      <formula>14</formula>
    </cfRule>
    <cfRule type="cellIs" dxfId="75" priority="48" operator="between">
      <formula>0.01</formula>
      <formula>4.2</formula>
    </cfRule>
    <cfRule type="cellIs" dxfId="74" priority="47" operator="between">
      <formula>4.21</formula>
      <formula>9.8</formula>
    </cfRule>
  </conditionalFormatting>
  <conditionalFormatting sqref="O21">
    <cfRule type="cellIs" dxfId="73" priority="43" operator="between">
      <formula>10.51</formula>
      <formula>15</formula>
    </cfRule>
    <cfRule type="cellIs" dxfId="72" priority="44" operator="between">
      <formula>4.51</formula>
      <formula>10.5</formula>
    </cfRule>
    <cfRule type="cellIs" dxfId="71" priority="45" operator="between">
      <formula>0.01</formula>
      <formula>4.5</formula>
    </cfRule>
  </conditionalFormatting>
  <conditionalFormatting sqref="S1:S1048576">
    <cfRule type="cellIs" dxfId="70" priority="89" operator="between">
      <formula>0</formula>
      <formula>20</formula>
    </cfRule>
    <cfRule type="cellIs" dxfId="69" priority="82" operator="between">
      <formula>91</formula>
      <formula>100</formula>
    </cfRule>
    <cfRule type="containsBlanks" priority="83" stopIfTrue="1">
      <formula>LEN(TRIM(S1))=0</formula>
    </cfRule>
    <cfRule type="cellIs" dxfId="68" priority="84" operator="between">
      <formula>81</formula>
      <formula>90</formula>
    </cfRule>
    <cfRule type="cellIs" dxfId="67" priority="85" operator="between">
      <formula>71</formula>
      <formula>80</formula>
    </cfRule>
    <cfRule type="cellIs" dxfId="66" priority="86" operator="between">
      <formula>51</formula>
      <formula>70</formula>
    </cfRule>
    <cfRule type="cellIs" dxfId="65" priority="87" operator="between">
      <formula>41</formula>
      <formula>50</formula>
    </cfRule>
    <cfRule type="cellIs" dxfId="64" priority="88" operator="between">
      <formula>21</formula>
      <formula>40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281F2-4860-4236-A8B0-0FA0220B720A}">
  <sheetPr codeName="Sheet7">
    <tabColor rgb="FF00B050"/>
  </sheetPr>
  <dimension ref="A1:O32"/>
  <sheetViews>
    <sheetView showGridLines="0" zoomScaleNormal="100" workbookViewId="0">
      <selection activeCell="I24" sqref="I24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  <c r="E1" s="1"/>
    </row>
    <row r="2" spans="1:15" x14ac:dyDescent="0.25">
      <c r="B2" s="2"/>
      <c r="C2" s="2"/>
      <c r="E2" s="1"/>
    </row>
    <row r="3" spans="1:15" x14ac:dyDescent="0.25">
      <c r="E3" s="1"/>
    </row>
    <row r="4" spans="1:15" x14ac:dyDescent="0.25">
      <c r="A4" s="1"/>
      <c r="E4" s="1"/>
    </row>
    <row r="5" spans="1:15" ht="15.75" x14ac:dyDescent="0.25">
      <c r="D5" s="30" t="s">
        <v>104</v>
      </c>
      <c r="E5" s="1"/>
      <c r="F5" s="31" t="s">
        <v>0</v>
      </c>
      <c r="G5" s="31"/>
      <c r="H5" s="31"/>
      <c r="I5" s="31"/>
    </row>
    <row r="6" spans="1:15" ht="15" customHeight="1" x14ac:dyDescent="0.25">
      <c r="D6" s="30"/>
      <c r="E6" s="1"/>
      <c r="F6" s="32" t="s">
        <v>1</v>
      </c>
      <c r="G6" s="33"/>
      <c r="H6" s="33"/>
      <c r="I6" s="6" t="s">
        <v>2</v>
      </c>
    </row>
    <row r="7" spans="1:15" ht="32.25" customHeight="1" x14ac:dyDescent="0.25">
      <c r="A7" s="3" t="s">
        <v>3</v>
      </c>
      <c r="D7" s="3" t="s">
        <v>4</v>
      </c>
      <c r="E7" s="10" t="s">
        <v>5</v>
      </c>
      <c r="F7" s="3" t="s">
        <v>6</v>
      </c>
      <c r="G7" s="3" t="s">
        <v>7</v>
      </c>
      <c r="H7" s="5" t="s">
        <v>8</v>
      </c>
      <c r="I7" s="7" t="s">
        <v>9</v>
      </c>
      <c r="K7" s="26" t="s">
        <v>10</v>
      </c>
      <c r="L7" s="26"/>
      <c r="M7" s="26"/>
      <c r="N7" s="26"/>
      <c r="O7" s="20" t="s">
        <v>11</v>
      </c>
    </row>
    <row r="8" spans="1:15" ht="45" customHeight="1" x14ac:dyDescent="0.25">
      <c r="A8" s="24" t="s">
        <v>12</v>
      </c>
      <c r="C8" s="4" t="s">
        <v>13</v>
      </c>
      <c r="D8" s="23" t="s">
        <v>14</v>
      </c>
      <c r="E8" s="24">
        <v>6</v>
      </c>
      <c r="F8" s="13" t="s">
        <v>97</v>
      </c>
      <c r="G8" s="13"/>
      <c r="H8" s="13"/>
      <c r="I8" s="12">
        <v>1.95</v>
      </c>
      <c r="K8" s="9" t="s">
        <v>15</v>
      </c>
      <c r="L8" s="14" t="s">
        <v>16</v>
      </c>
      <c r="M8" s="16" t="s">
        <v>17</v>
      </c>
      <c r="N8" s="18" t="s">
        <v>18</v>
      </c>
      <c r="O8" s="11">
        <v>2</v>
      </c>
    </row>
    <row r="9" spans="1:15" ht="45" customHeight="1" x14ac:dyDescent="0.25">
      <c r="A9" s="24" t="s">
        <v>106</v>
      </c>
      <c r="C9" s="4" t="s">
        <v>19</v>
      </c>
      <c r="D9" s="23" t="s">
        <v>98</v>
      </c>
      <c r="E9" s="24">
        <v>15</v>
      </c>
      <c r="F9" s="13" t="s">
        <v>97</v>
      </c>
      <c r="G9" s="13"/>
      <c r="H9" s="13"/>
      <c r="I9" s="12">
        <v>3.89</v>
      </c>
      <c r="K9" s="9" t="s">
        <v>20</v>
      </c>
      <c r="L9" s="14" t="s">
        <v>21</v>
      </c>
      <c r="M9" s="16" t="s">
        <v>22</v>
      </c>
      <c r="N9" s="18" t="s">
        <v>23</v>
      </c>
      <c r="O9" s="11">
        <v>3</v>
      </c>
    </row>
    <row r="10" spans="1:15" ht="45" customHeight="1" x14ac:dyDescent="0.25">
      <c r="A10" s="24" t="s">
        <v>24</v>
      </c>
      <c r="C10" s="4" t="s">
        <v>25</v>
      </c>
      <c r="D10" s="23" t="s">
        <v>26</v>
      </c>
      <c r="E10" s="24">
        <v>6</v>
      </c>
      <c r="F10" s="13" t="s">
        <v>97</v>
      </c>
      <c r="G10" s="13"/>
      <c r="H10" s="13"/>
      <c r="I10" s="12">
        <v>1.2</v>
      </c>
      <c r="K10" s="8" t="s">
        <v>27</v>
      </c>
      <c r="L10" s="14" t="s">
        <v>28</v>
      </c>
      <c r="M10" s="16" t="s">
        <v>29</v>
      </c>
      <c r="N10" s="19" t="s">
        <v>30</v>
      </c>
      <c r="O10" s="12">
        <v>4</v>
      </c>
    </row>
    <row r="11" spans="1:15" ht="53.25" customHeight="1" x14ac:dyDescent="0.25">
      <c r="A11" s="24" t="s">
        <v>31</v>
      </c>
      <c r="C11" s="4" t="s">
        <v>32</v>
      </c>
      <c r="D11" s="23" t="s">
        <v>33</v>
      </c>
      <c r="E11" s="24">
        <v>6</v>
      </c>
      <c r="F11" s="13"/>
      <c r="G11" s="13" t="s">
        <v>97</v>
      </c>
      <c r="H11" s="13"/>
      <c r="I11" s="12">
        <v>1.89</v>
      </c>
      <c r="K11" s="8" t="s">
        <v>34</v>
      </c>
      <c r="L11" s="15" t="s">
        <v>35</v>
      </c>
      <c r="M11" s="17" t="s">
        <v>36</v>
      </c>
      <c r="N11" s="19" t="s">
        <v>37</v>
      </c>
      <c r="O11" s="12">
        <v>5</v>
      </c>
    </row>
    <row r="12" spans="1:15" ht="49.5" x14ac:dyDescent="0.25">
      <c r="A12" s="24" t="s">
        <v>105</v>
      </c>
      <c r="C12" s="4" t="s">
        <v>38</v>
      </c>
      <c r="D12" s="23" t="s">
        <v>99</v>
      </c>
      <c r="E12" s="24">
        <v>9</v>
      </c>
      <c r="F12" s="13" t="s">
        <v>97</v>
      </c>
      <c r="G12" s="13"/>
      <c r="H12" s="13"/>
      <c r="I12" s="12">
        <v>3.17</v>
      </c>
      <c r="K12" s="8" t="s">
        <v>39</v>
      </c>
      <c r="L12" s="15" t="s">
        <v>40</v>
      </c>
      <c r="M12" s="17" t="s">
        <v>41</v>
      </c>
      <c r="N12" s="19" t="s">
        <v>42</v>
      </c>
      <c r="O12" s="12">
        <v>6</v>
      </c>
    </row>
    <row r="13" spans="1:15" ht="55.5" customHeight="1" x14ac:dyDescent="0.25">
      <c r="A13" s="1"/>
      <c r="D13" s="1"/>
      <c r="E13" s="1"/>
      <c r="K13" s="8" t="s">
        <v>46</v>
      </c>
      <c r="L13" s="15" t="s">
        <v>47</v>
      </c>
      <c r="M13" s="17" t="s">
        <v>48</v>
      </c>
      <c r="N13" s="19" t="s">
        <v>49</v>
      </c>
      <c r="O13" s="12">
        <v>7</v>
      </c>
    </row>
    <row r="14" spans="1:15" ht="45" customHeight="1" x14ac:dyDescent="0.25">
      <c r="A14" s="1"/>
      <c r="D14" s="1"/>
      <c r="E14" s="1"/>
      <c r="K14" s="8" t="s">
        <v>53</v>
      </c>
      <c r="L14" s="15" t="s">
        <v>54</v>
      </c>
      <c r="M14" s="17" t="s">
        <v>55</v>
      </c>
      <c r="N14" s="19" t="s">
        <v>56</v>
      </c>
      <c r="O14" s="12">
        <v>8</v>
      </c>
    </row>
    <row r="15" spans="1:15" ht="45" customHeight="1" x14ac:dyDescent="0.25">
      <c r="A15" s="1"/>
      <c r="D15" s="1"/>
      <c r="E15" s="1"/>
      <c r="K15" s="8" t="s">
        <v>60</v>
      </c>
      <c r="L15" s="15" t="s">
        <v>61</v>
      </c>
      <c r="M15" s="17" t="s">
        <v>62</v>
      </c>
      <c r="N15" s="19" t="s">
        <v>63</v>
      </c>
      <c r="O15" s="12">
        <v>9</v>
      </c>
    </row>
    <row r="16" spans="1:15" ht="66" customHeight="1" x14ac:dyDescent="0.25">
      <c r="A16" s="1"/>
      <c r="D16" s="1"/>
      <c r="E16" s="1"/>
      <c r="K16" s="8" t="s">
        <v>67</v>
      </c>
      <c r="L16" s="15" t="s">
        <v>68</v>
      </c>
      <c r="M16" s="17" t="s">
        <v>69</v>
      </c>
      <c r="N16" s="19" t="s">
        <v>70</v>
      </c>
      <c r="O16" s="12">
        <v>10</v>
      </c>
    </row>
    <row r="17" spans="1:15" ht="45" customHeight="1" x14ac:dyDescent="0.25">
      <c r="A17" s="1"/>
      <c r="D17" s="1"/>
      <c r="E17" s="1"/>
      <c r="K17" s="8" t="s">
        <v>74</v>
      </c>
      <c r="L17" s="15" t="s">
        <v>75</v>
      </c>
      <c r="M17" s="17" t="s">
        <v>76</v>
      </c>
      <c r="N17" s="19" t="s">
        <v>77</v>
      </c>
      <c r="O17" s="12">
        <v>11</v>
      </c>
    </row>
    <row r="18" spans="1:15" ht="24" x14ac:dyDescent="0.25">
      <c r="A18" s="1"/>
      <c r="D18" s="1"/>
      <c r="E18" s="1"/>
      <c r="K18" s="8" t="s">
        <v>78</v>
      </c>
      <c r="L18" s="15" t="s">
        <v>79</v>
      </c>
      <c r="M18" s="17" t="s">
        <v>80</v>
      </c>
      <c r="N18" s="19" t="s">
        <v>81</v>
      </c>
      <c r="O18" s="12">
        <v>12</v>
      </c>
    </row>
    <row r="19" spans="1:15" ht="24" x14ac:dyDescent="0.25">
      <c r="A19" s="1"/>
      <c r="D19" s="1"/>
      <c r="E19" s="1"/>
      <c r="K19" s="8" t="s">
        <v>82</v>
      </c>
      <c r="L19" s="15" t="s">
        <v>83</v>
      </c>
      <c r="M19" s="17" t="s">
        <v>84</v>
      </c>
      <c r="N19" s="19" t="s">
        <v>85</v>
      </c>
      <c r="O19" s="12">
        <v>13</v>
      </c>
    </row>
    <row r="20" spans="1:15" ht="24" customHeight="1" x14ac:dyDescent="0.25">
      <c r="A20" s="1"/>
      <c r="D20" s="1"/>
      <c r="E20" s="1"/>
      <c r="K20" s="8" t="s">
        <v>86</v>
      </c>
      <c r="L20" s="15" t="s">
        <v>87</v>
      </c>
      <c r="M20" s="17" t="s">
        <v>88</v>
      </c>
      <c r="N20" s="19" t="s">
        <v>89</v>
      </c>
      <c r="O20" s="12">
        <v>14</v>
      </c>
    </row>
    <row r="21" spans="1:15" ht="24" x14ac:dyDescent="0.25">
      <c r="A21" s="1"/>
      <c r="D21" s="1"/>
      <c r="E21" s="1"/>
      <c r="K21" s="8" t="s">
        <v>90</v>
      </c>
      <c r="L21" s="15" t="s">
        <v>91</v>
      </c>
      <c r="M21" s="17" t="s">
        <v>92</v>
      </c>
      <c r="N21" s="19" t="s">
        <v>93</v>
      </c>
      <c r="O21" s="12">
        <v>15</v>
      </c>
    </row>
    <row r="22" spans="1:15" ht="28.5" customHeight="1" x14ac:dyDescent="0.25">
      <c r="C22" s="2"/>
      <c r="K22" s="27" t="s">
        <v>94</v>
      </c>
      <c r="L22" s="28"/>
      <c r="M22" s="28"/>
      <c r="N22" s="29"/>
      <c r="O22" s="21" t="s">
        <v>95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63" priority="18" operator="containsText" text="X">
      <formula>NOT(ISERROR(SEARCH("X",F8)))</formula>
    </cfRule>
  </conditionalFormatting>
  <conditionalFormatting sqref="G8:G12">
    <cfRule type="containsText" dxfId="62" priority="17" operator="containsText" text="X">
      <formula>NOT(ISERROR(SEARCH("X",G8)))</formula>
    </cfRule>
  </conditionalFormatting>
  <conditionalFormatting sqref="H8:H12">
    <cfRule type="containsText" dxfId="61" priority="16" operator="containsText" text="X">
      <formula>NOT(ISERROR(SEARCH("X",H8)))</formula>
    </cfRule>
  </conditionalFormatting>
  <conditionalFormatting sqref="I8">
    <cfRule type="cellIs" dxfId="60" priority="13" operator="between">
      <formula>4.21</formula>
      <formula>6</formula>
    </cfRule>
    <cfRule type="cellIs" dxfId="59" priority="14" operator="between">
      <formula>1.81</formula>
      <formula>4.2</formula>
    </cfRule>
    <cfRule type="cellIs" dxfId="58" priority="15" operator="between">
      <formula>0.01</formula>
      <formula>1.8</formula>
    </cfRule>
  </conditionalFormatting>
  <conditionalFormatting sqref="I9">
    <cfRule type="cellIs" dxfId="57" priority="7" operator="between">
      <formula>10.51</formula>
      <formula>15</formula>
    </cfRule>
    <cfRule type="cellIs" dxfId="56" priority="8" operator="between">
      <formula>4.51</formula>
      <formula>10.5</formula>
    </cfRule>
    <cfRule type="cellIs" dxfId="55" priority="9" operator="between">
      <formula>0.01</formula>
      <formula>4.5</formula>
    </cfRule>
  </conditionalFormatting>
  <conditionalFormatting sqref="I10:I11">
    <cfRule type="cellIs" dxfId="54" priority="2" operator="between">
      <formula>1.81</formula>
      <formula>4.2</formula>
    </cfRule>
    <cfRule type="cellIs" dxfId="53" priority="3" operator="between">
      <formula>0.01</formula>
      <formula>1.8</formula>
    </cfRule>
    <cfRule type="cellIs" dxfId="52" priority="1" operator="between">
      <formula>4.21</formula>
      <formula>6</formula>
    </cfRule>
  </conditionalFormatting>
  <conditionalFormatting sqref="I12">
    <cfRule type="cellIs" dxfId="51" priority="4" operator="between">
      <formula>6.31</formula>
      <formula>9</formula>
    </cfRule>
    <cfRule type="cellIs" dxfId="50" priority="5" operator="between">
      <formula>2.71</formula>
      <formula>6.3</formula>
    </cfRule>
    <cfRule type="cellIs" dxfId="49" priority="6" operator="between">
      <formula>0.01</formula>
      <formula>2.7</formula>
    </cfRule>
  </conditionalFormatting>
  <conditionalFormatting sqref="O8">
    <cfRule type="cellIs" dxfId="48" priority="37" operator="between">
      <formula>1.41</formula>
      <formula>2</formula>
    </cfRule>
    <cfRule type="cellIs" dxfId="47" priority="38" operator="between">
      <formula>0.61</formula>
      <formula>1.4</formula>
    </cfRule>
    <cfRule type="cellIs" dxfId="46" priority="42" operator="between">
      <formula>0.01</formula>
      <formula>0.6</formula>
    </cfRule>
  </conditionalFormatting>
  <conditionalFormatting sqref="O9">
    <cfRule type="cellIs" dxfId="45" priority="39" operator="between">
      <formula>2.11</formula>
      <formula>3</formula>
    </cfRule>
    <cfRule type="cellIs" dxfId="44" priority="40" operator="between">
      <formula>0.91</formula>
      <formula>2.1</formula>
    </cfRule>
    <cfRule type="cellIs" dxfId="43" priority="41" operator="between">
      <formula>0.01</formula>
      <formula>0.9</formula>
    </cfRule>
  </conditionalFormatting>
  <conditionalFormatting sqref="O10">
    <cfRule type="cellIs" dxfId="42" priority="78" operator="between">
      <formula>0.01</formula>
      <formula>1.2</formula>
    </cfRule>
    <cfRule type="cellIs" dxfId="41" priority="77" operator="between">
      <formula>1.21</formula>
      <formula>2.8</formula>
    </cfRule>
    <cfRule type="cellIs" dxfId="40" priority="76" operator="between">
      <formula>2.81</formula>
      <formula>4</formula>
    </cfRule>
  </conditionalFormatting>
  <conditionalFormatting sqref="O11">
    <cfRule type="cellIs" dxfId="39" priority="75" operator="between">
      <formula>0.01</formula>
      <formula>1.5</formula>
    </cfRule>
    <cfRule type="cellIs" dxfId="38" priority="74" operator="between">
      <formula>1.51</formula>
      <formula>3.5</formula>
    </cfRule>
    <cfRule type="cellIs" dxfId="37" priority="73" operator="between">
      <formula>3.51</formula>
      <formula>5</formula>
    </cfRule>
  </conditionalFormatting>
  <conditionalFormatting sqref="O12">
    <cfRule type="cellIs" dxfId="36" priority="72" operator="between">
      <formula>0.01</formula>
      <formula>1.8</formula>
    </cfRule>
    <cfRule type="cellIs" dxfId="35" priority="70" operator="between">
      <formula>4.21</formula>
      <formula>6</formula>
    </cfRule>
    <cfRule type="cellIs" dxfId="34" priority="71" operator="between">
      <formula>1.81</formula>
      <formula>4.2</formula>
    </cfRule>
  </conditionalFormatting>
  <conditionalFormatting sqref="O13">
    <cfRule type="cellIs" dxfId="33" priority="68" operator="between">
      <formula>2.11</formula>
      <formula>4.9</formula>
    </cfRule>
    <cfRule type="cellIs" dxfId="32" priority="69" operator="between">
      <formula>0.01</formula>
      <formula>2.1</formula>
    </cfRule>
    <cfRule type="cellIs" dxfId="31" priority="67" operator="between">
      <formula>4.91</formula>
      <formula>7</formula>
    </cfRule>
  </conditionalFormatting>
  <conditionalFormatting sqref="O14">
    <cfRule type="cellIs" dxfId="30" priority="64" operator="between">
      <formula>5.61</formula>
      <formula>8</formula>
    </cfRule>
    <cfRule type="cellIs" dxfId="29" priority="65" operator="between">
      <formula>2.41</formula>
      <formula>5.6</formula>
    </cfRule>
    <cfRule type="cellIs" dxfId="28" priority="66" operator="between">
      <formula>0.01</formula>
      <formula>2.4</formula>
    </cfRule>
  </conditionalFormatting>
  <conditionalFormatting sqref="O15">
    <cfRule type="cellIs" dxfId="27" priority="61" operator="between">
      <formula>6.31</formula>
      <formula>9</formula>
    </cfRule>
    <cfRule type="cellIs" dxfId="26" priority="62" operator="between">
      <formula>2.71</formula>
      <formula>6.3</formula>
    </cfRule>
    <cfRule type="cellIs" dxfId="25" priority="63" operator="between">
      <formula>0.01</formula>
      <formula>2.7</formula>
    </cfRule>
  </conditionalFormatting>
  <conditionalFormatting sqref="O16">
    <cfRule type="cellIs" dxfId="24" priority="58" operator="between">
      <formula>7.01</formula>
      <formula>10</formula>
    </cfRule>
    <cfRule type="cellIs" dxfId="23" priority="59" operator="between">
      <formula>3.01</formula>
      <formula>7</formula>
    </cfRule>
    <cfRule type="cellIs" dxfId="22" priority="60" operator="between">
      <formula>0.01</formula>
      <formula>3</formula>
    </cfRule>
  </conditionalFormatting>
  <conditionalFormatting sqref="O17">
    <cfRule type="cellIs" dxfId="21" priority="56" operator="between">
      <formula>3.31</formula>
      <formula>7.7</formula>
    </cfRule>
    <cfRule type="cellIs" dxfId="20" priority="57" operator="between">
      <formula>0.01</formula>
      <formula>3.3</formula>
    </cfRule>
    <cfRule type="cellIs" dxfId="19" priority="55" operator="between">
      <formula>7.71</formula>
      <formula>11</formula>
    </cfRule>
  </conditionalFormatting>
  <conditionalFormatting sqref="O18">
    <cfRule type="cellIs" dxfId="18" priority="52" operator="between">
      <formula>8.41</formula>
      <formula>12</formula>
    </cfRule>
    <cfRule type="cellIs" dxfId="17" priority="54" operator="between">
      <formula>0.01</formula>
      <formula>3.6</formula>
    </cfRule>
    <cfRule type="cellIs" dxfId="16" priority="53" operator="between">
      <formula>3.61</formula>
      <formula>8.4</formula>
    </cfRule>
  </conditionalFormatting>
  <conditionalFormatting sqref="O19">
    <cfRule type="cellIs" dxfId="15" priority="51" operator="between">
      <formula>0.01</formula>
      <formula>3.9</formula>
    </cfRule>
    <cfRule type="cellIs" dxfId="14" priority="50" operator="between">
      <formula>3.91</formula>
      <formula>9.1</formula>
    </cfRule>
    <cfRule type="cellIs" dxfId="13" priority="49" operator="between">
      <formula>9.11</formula>
      <formula>13</formula>
    </cfRule>
  </conditionalFormatting>
  <conditionalFormatting sqref="O20">
    <cfRule type="cellIs" dxfId="12" priority="46" operator="between">
      <formula>9.81</formula>
      <formula>14</formula>
    </cfRule>
    <cfRule type="cellIs" dxfId="11" priority="48" operator="between">
      <formula>0.01</formula>
      <formula>4.2</formula>
    </cfRule>
    <cfRule type="cellIs" dxfId="10" priority="47" operator="between">
      <formula>4.21</formula>
      <formula>9.8</formula>
    </cfRule>
  </conditionalFormatting>
  <conditionalFormatting sqref="O21">
    <cfRule type="cellIs" dxfId="9" priority="43" operator="between">
      <formula>10.51</formula>
      <formula>15</formula>
    </cfRule>
    <cfRule type="cellIs" dxfId="8" priority="44" operator="between">
      <formula>4.51</formula>
      <formula>10.5</formula>
    </cfRule>
    <cfRule type="cellIs" dxfId="7" priority="45" operator="between">
      <formula>0.01</formula>
      <formula>4.5</formula>
    </cfRule>
  </conditionalFormatting>
  <conditionalFormatting sqref="S1:S1048576">
    <cfRule type="cellIs" dxfId="6" priority="89" operator="between">
      <formula>0</formula>
      <formula>20</formula>
    </cfRule>
    <cfRule type="cellIs" dxfId="5" priority="82" operator="between">
      <formula>91</formula>
      <formula>100</formula>
    </cfRule>
    <cfRule type="containsBlanks" priority="83" stopIfTrue="1">
      <formula>LEN(TRIM(S1))=0</formula>
    </cfRule>
    <cfRule type="cellIs" dxfId="4" priority="84" operator="between">
      <formula>81</formula>
      <formula>90</formula>
    </cfRule>
    <cfRule type="cellIs" dxfId="3" priority="85" operator="between">
      <formula>71</formula>
      <formula>80</formula>
    </cfRule>
    <cfRule type="cellIs" dxfId="2" priority="86" operator="between">
      <formula>51</formula>
      <formula>70</formula>
    </cfRule>
    <cfRule type="cellIs" dxfId="1" priority="87" operator="between">
      <formula>41</formula>
      <formula>50</formula>
    </cfRule>
    <cfRule type="cellIs" dxfId="0" priority="88" operator="between">
      <formula>21</formula>
      <formula>40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Partic. SEM NE (1)</vt:lpstr>
      <vt:lpstr>Partic. SEM NE (2)</vt:lpstr>
      <vt:lpstr>Partic. COM NE (1)</vt:lpstr>
      <vt:lpstr>Partic. COM NE (2)</vt:lpstr>
      <vt:lpstr>Partic. COM NE (3)</vt:lpstr>
      <vt:lpstr>Partic.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2025-12-17T13:47:09Z</dcterms:modified>
  <cp:category/>
  <cp:contentStatus/>
</cp:coreProperties>
</file>